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发放表" sheetId="3" r:id="rId1"/>
  </sheets>
  <definedNames>
    <definedName name="_xlnm._FilterDatabase" localSheetId="0" hidden="1">发放表!$A$3:$H$3</definedName>
    <definedName name="_xlnm.Print_Titles" localSheetId="0">发放表!$3:$3</definedName>
  </definedNames>
  <calcPr calcId="144525"/>
</workbook>
</file>

<file path=xl/sharedStrings.xml><?xml version="1.0" encoding="utf-8"?>
<sst xmlns="http://schemas.openxmlformats.org/spreadsheetml/2006/main" count="416" uniqueCount="172">
  <si>
    <t>高新区2023年1月城市居民最低生活保障金公示表</t>
  </si>
  <si>
    <t>制表单位：社会发展局民政处</t>
  </si>
  <si>
    <t>序号</t>
  </si>
  <si>
    <t>编号</t>
  </si>
  <si>
    <t>村（居）</t>
  </si>
  <si>
    <t>姓名</t>
  </si>
  <si>
    <t>性别</t>
  </si>
  <si>
    <t>类别</t>
  </si>
  <si>
    <t>家庭人口</t>
  </si>
  <si>
    <t>备注</t>
  </si>
  <si>
    <t>100005</t>
  </si>
  <si>
    <t>水榭</t>
  </si>
  <si>
    <t>郑芳卉</t>
  </si>
  <si>
    <t>女</t>
  </si>
  <si>
    <t>重残</t>
  </si>
  <si>
    <t>续领</t>
  </si>
  <si>
    <t>300001</t>
  </si>
  <si>
    <t>想象</t>
  </si>
  <si>
    <t>周晶晶</t>
  </si>
  <si>
    <t>困难</t>
  </si>
  <si>
    <t>100006</t>
  </si>
  <si>
    <t>李富攒</t>
  </si>
  <si>
    <t>200001</t>
  </si>
  <si>
    <t>同祥城</t>
  </si>
  <si>
    <t>田金喜</t>
  </si>
  <si>
    <t>男</t>
  </si>
  <si>
    <t>200002</t>
  </si>
  <si>
    <t>王京林</t>
  </si>
  <si>
    <t>100001</t>
  </si>
  <si>
    <t>太行嘉苑社区</t>
  </si>
  <si>
    <t>梁香丽</t>
  </si>
  <si>
    <t>100002</t>
  </si>
  <si>
    <t>郝家营</t>
  </si>
  <si>
    <t>郝军强</t>
  </si>
  <si>
    <t>100003</t>
  </si>
  <si>
    <t>郝志佳</t>
  </si>
  <si>
    <t>精神分裂</t>
  </si>
  <si>
    <t>100004</t>
  </si>
  <si>
    <t>孙志友</t>
  </si>
  <si>
    <t>东仰陵村</t>
  </si>
  <si>
    <t>郭彦丽</t>
  </si>
  <si>
    <t>中仰陵村</t>
  </si>
  <si>
    <t>赵永娟</t>
  </si>
  <si>
    <t>韩通村</t>
  </si>
  <si>
    <t>张新国</t>
  </si>
  <si>
    <t>乔记更</t>
  </si>
  <si>
    <t>张红志</t>
  </si>
  <si>
    <t>乔立茹</t>
  </si>
  <si>
    <t>乔海波</t>
  </si>
  <si>
    <t>马同庆</t>
  </si>
  <si>
    <t>张卫东</t>
  </si>
  <si>
    <t>张园园</t>
  </si>
  <si>
    <t>王淑英</t>
  </si>
  <si>
    <t>八方村</t>
  </si>
  <si>
    <t>郭志安</t>
  </si>
  <si>
    <t>郭玉文</t>
  </si>
  <si>
    <t>李书会</t>
  </si>
  <si>
    <t>任国斌</t>
  </si>
  <si>
    <t>任会会</t>
  </si>
  <si>
    <t>张建广</t>
  </si>
  <si>
    <t>王维园</t>
  </si>
  <si>
    <t>张宏亮</t>
  </si>
  <si>
    <t>张英雷</t>
  </si>
  <si>
    <t>任兵建</t>
  </si>
  <si>
    <t>刘东勤</t>
  </si>
  <si>
    <t>任彬彬</t>
  </si>
  <si>
    <t>张淑英</t>
  </si>
  <si>
    <t>张晓楼</t>
  </si>
  <si>
    <t>任晓静</t>
  </si>
  <si>
    <t>双建科</t>
  </si>
  <si>
    <t>李硕硕</t>
  </si>
  <si>
    <t>杨瑞红</t>
  </si>
  <si>
    <t>任国旗</t>
  </si>
  <si>
    <t>李义山</t>
  </si>
  <si>
    <t>任增雷</t>
  </si>
  <si>
    <t>张利桃</t>
  </si>
  <si>
    <t>任路志</t>
  </si>
  <si>
    <t>宋营村</t>
  </si>
  <si>
    <t>王亚平</t>
  </si>
  <si>
    <t>丽美家园</t>
  </si>
  <si>
    <t>查清河</t>
  </si>
  <si>
    <t>210002</t>
  </si>
  <si>
    <t>湘江花苑</t>
  </si>
  <si>
    <t>罗福海</t>
  </si>
  <si>
    <t>320004</t>
  </si>
  <si>
    <t>刘家庄</t>
  </si>
  <si>
    <t>张瑞芝</t>
  </si>
  <si>
    <t>320005</t>
  </si>
  <si>
    <t>王吉星</t>
  </si>
  <si>
    <t>330002</t>
  </si>
  <si>
    <t>任家庄</t>
  </si>
  <si>
    <t>任涛闪</t>
  </si>
  <si>
    <t>330011</t>
  </si>
  <si>
    <t>任福增</t>
  </si>
  <si>
    <t>330013</t>
  </si>
  <si>
    <t>任书海</t>
  </si>
  <si>
    <t>任彤彤</t>
  </si>
  <si>
    <t>350003</t>
  </si>
  <si>
    <t>宋北</t>
  </si>
  <si>
    <t>任新山</t>
  </si>
  <si>
    <t>350008</t>
  </si>
  <si>
    <t>李俊梅</t>
  </si>
  <si>
    <t>350011</t>
  </si>
  <si>
    <t>乔秀成</t>
  </si>
  <si>
    <t>350020</t>
  </si>
  <si>
    <t>靳英伟</t>
  </si>
  <si>
    <t>350021</t>
  </si>
  <si>
    <t>杨军力</t>
  </si>
  <si>
    <t>350022</t>
  </si>
  <si>
    <t>吴国涛</t>
  </si>
  <si>
    <t>350023</t>
  </si>
  <si>
    <t>尹明霞</t>
  </si>
  <si>
    <t>370003</t>
  </si>
  <si>
    <t>东佐</t>
  </si>
  <si>
    <t>张新岐</t>
  </si>
  <si>
    <t>370009</t>
  </si>
  <si>
    <t>张志永</t>
  </si>
  <si>
    <t>370011</t>
  </si>
  <si>
    <t>杨秀肖</t>
  </si>
  <si>
    <t>370013</t>
  </si>
  <si>
    <t>张建敏</t>
  </si>
  <si>
    <t>370014</t>
  </si>
  <si>
    <t>张增子</t>
  </si>
  <si>
    <t>370015</t>
  </si>
  <si>
    <t>张红义</t>
  </si>
  <si>
    <t>370016</t>
  </si>
  <si>
    <t>张其祥</t>
  </si>
  <si>
    <t>370018</t>
  </si>
  <si>
    <t>张增发</t>
  </si>
  <si>
    <t>370019</t>
  </si>
  <si>
    <t>张同军</t>
  </si>
  <si>
    <t>370020</t>
  </si>
  <si>
    <t>张冬力</t>
  </si>
  <si>
    <t>370021</t>
  </si>
  <si>
    <t>张国欣</t>
  </si>
  <si>
    <t>张藏子</t>
  </si>
  <si>
    <t>340001</t>
  </si>
  <si>
    <t>东羊市</t>
  </si>
  <si>
    <t>李孟祥</t>
  </si>
  <si>
    <t>380001</t>
  </si>
  <si>
    <t>段干</t>
  </si>
  <si>
    <t>谷献壮</t>
  </si>
  <si>
    <t>380002</t>
  </si>
  <si>
    <t>付军祥</t>
  </si>
  <si>
    <t>380003</t>
  </si>
  <si>
    <t>张会永</t>
  </si>
  <si>
    <t>380004</t>
  </si>
  <si>
    <t>张秀峰</t>
  </si>
  <si>
    <t>380005</t>
  </si>
  <si>
    <t>范会建</t>
  </si>
  <si>
    <t>380006</t>
  </si>
  <si>
    <t>杨增建</t>
  </si>
  <si>
    <t>380007</t>
  </si>
  <si>
    <t>杨晓培</t>
  </si>
  <si>
    <t>380008</t>
  </si>
  <si>
    <t>杨金法</t>
  </si>
  <si>
    <t>380009</t>
  </si>
  <si>
    <t>付亚超</t>
  </si>
  <si>
    <t>380010</t>
  </si>
  <si>
    <t>杨振锁</t>
  </si>
  <si>
    <t>380011</t>
  </si>
  <si>
    <t>周凤英</t>
  </si>
  <si>
    <t>380012</t>
  </si>
  <si>
    <t>任瑞君</t>
  </si>
  <si>
    <t>380013</t>
  </si>
  <si>
    <t>信晓丽</t>
  </si>
  <si>
    <t>380014</t>
  </si>
  <si>
    <t>杨菊秀</t>
  </si>
  <si>
    <t>380015</t>
  </si>
  <si>
    <t>付吉英</t>
  </si>
  <si>
    <t>380016</t>
  </si>
  <si>
    <t>吕志兴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</si>
</sst>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00000"/>
    <numFmt numFmtId="177" formatCode="0_);[Red]\(0\)"/>
    <numFmt numFmtId="178" formatCode="#,##0.00_ "/>
    <numFmt numFmtId="179" formatCode="0.00_);[Red]\(0.00\)"/>
    <numFmt numFmtId="180" formatCode="0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8"/>
      <name val="宋体"/>
      <charset val="134"/>
      <scheme val="minor"/>
    </font>
    <font>
      <b/>
      <sz val="10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</font>
    <font>
      <sz val="9"/>
      <name val="宋体"/>
      <charset val="134"/>
      <scheme val="minor"/>
    </font>
    <font>
      <sz val="9"/>
      <color theme="1"/>
      <name val="宋体"/>
      <charset val="134"/>
    </font>
    <font>
      <sz val="10"/>
      <color theme="1"/>
      <name val="宋体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indexed="8"/>
      <name val="宋体"/>
      <charset val="134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0" fillId="16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2" borderId="11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6" fillId="25" borderId="13" applyNumberFormat="0" applyAlignment="0" applyProtection="0">
      <alignment vertical="center"/>
    </xf>
    <xf numFmtId="0" fontId="27" fillId="25" borderId="9" applyNumberFormat="0" applyAlignment="0" applyProtection="0">
      <alignment vertical="center"/>
    </xf>
    <xf numFmtId="0" fontId="28" fillId="26" borderId="14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0" borderId="0"/>
    <xf numFmtId="0" fontId="15" fillId="0" borderId="0">
      <alignment vertical="center"/>
    </xf>
  </cellStyleXfs>
  <cellXfs count="42">
    <xf numFmtId="0" fontId="0" fillId="0" borderId="0" xfId="0"/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/>
    <xf numFmtId="179" fontId="4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8" fillId="2" borderId="2" xfId="0" applyNumberFormat="1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180" fontId="6" fillId="0" borderId="2" xfId="0" applyNumberFormat="1" applyFont="1" applyFill="1" applyBorder="1" applyAlignment="1">
      <alignment horizontal="center" vertical="center"/>
    </xf>
    <xf numFmtId="178" fontId="8" fillId="0" borderId="2" xfId="0" applyNumberFormat="1" applyFont="1" applyFill="1" applyBorder="1" applyAlignment="1">
      <alignment horizontal="center" vertical="center"/>
    </xf>
    <xf numFmtId="180" fontId="8" fillId="0" borderId="2" xfId="0" applyNumberFormat="1" applyFont="1" applyFill="1" applyBorder="1" applyAlignment="1">
      <alignment horizontal="center" vertical="center"/>
    </xf>
    <xf numFmtId="178" fontId="6" fillId="0" borderId="2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180" fontId="10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8</xdr:col>
      <xdr:colOff>0</xdr:colOff>
      <xdr:row>17</xdr:row>
      <xdr:rowOff>0</xdr:rowOff>
    </xdr:from>
    <xdr:ext cx="184731" cy="264560"/>
    <xdr:sp>
      <xdr:nvSpPr>
        <xdr:cNvPr id="167" name="TextBox 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168" name="TextBox 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169" name="TextBox 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170" name="TextBox 4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171" name="TextBox 5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172" name="TextBox 6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173" name="TextBox 7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174" name="TextBox 8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175" name="TextBox 9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176" name="TextBox 10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177" name="TextBox 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178" name="TextBox 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179" name="TextBox 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180" name="TextBox 4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181" name="TextBox 5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182" name="TextBox 6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183" name="TextBox 7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184" name="TextBox 8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185" name="TextBox 9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186" name="TextBox 10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187" name="TextBox 1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188" name="TextBox 1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189" name="TextBox 1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190" name="TextBox 4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191" name="TextBox 5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192" name="TextBox 6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193" name="TextBox 7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194" name="TextBox 8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195" name="TextBox 9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196" name="TextBox 10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197" name="TextBox 1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198" name="TextBox 12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199" name="TextBox 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00" name="TextBox 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01" name="TextBox 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02" name="TextBox 4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03" name="TextBox 5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04" name="TextBox 6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05" name="TextBox 7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06" name="TextBox 8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07" name="TextBox 9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08" name="TextBox 10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09" name="TextBox 1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10" name="TextBox 12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11" name="TextBox 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12" name="TextBox 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13" name="TextBox 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14" name="TextBox 4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15" name="TextBox 5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16" name="TextBox 6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17" name="TextBox 7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18" name="TextBox 8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19" name="TextBox 9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20" name="TextBox 10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21" name="TextBox 1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22" name="TextBox 12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23" name="TextBox 13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24" name="TextBox 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25" name="TextBox 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26" name="TextBox 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27" name="TextBox 4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28" name="TextBox 5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29" name="TextBox 6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30" name="TextBox 7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31" name="TextBox 8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32" name="TextBox 9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33" name="TextBox 10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34" name="TextBox 1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35" name="TextBox 12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36" name="TextBox 13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37" name="TextBox 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38" name="TextBox 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39" name="TextBox 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40" name="TextBox 4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41" name="TextBox 5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42" name="TextBox 6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43" name="TextBox 7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44" name="TextBox 8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45" name="TextBox 9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46" name="TextBox 10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47" name="TextBox 1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48" name="TextBox 12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49" name="TextBox 13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50" name="TextBox 84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51" name="TextBox 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52" name="TextBox 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53" name="TextBox 87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54" name="TextBox 88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55" name="TextBox 89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56" name="TextBox 90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57" name="TextBox 9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58" name="TextBox 92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59" name="TextBox 93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60" name="TextBox 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61" name="TextBox 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62" name="TextBox 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63" name="TextBox 4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64" name="TextBox 5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65" name="TextBox 6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66" name="TextBox 7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67" name="TextBox 8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68" name="TextBox 9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69" name="TextBox 10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270" name="TextBox 1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271" name="TextBox 1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272" name="TextBox 1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273" name="TextBox 4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274" name="TextBox 5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275" name="TextBox 6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276" name="TextBox 7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277" name="TextBox 8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78" name="TextBox 10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79" name="TextBox 1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80" name="TextBox 12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81" name="TextBox 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82" name="TextBox 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83" name="TextBox 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84" name="TextBox 4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85" name="TextBox 5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86" name="TextBox 6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87" name="TextBox 7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88" name="TextBox 8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89" name="TextBox 9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90" name="TextBox 10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91" name="TextBox 1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92" name="TextBox 12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93" name="TextBox 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94" name="TextBox 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95" name="TextBox 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96" name="TextBox 4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97" name="TextBox 5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98" name="TextBox 6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299" name="TextBox 7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300" name="TextBox 8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301" name="TextBox 9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302" name="TextBox 10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303" name="TextBox 1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304" name="TextBox 12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305" name="TextBox 13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306" name="TextBox 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307" name="TextBox 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308" name="TextBox 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309" name="TextBox 4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310" name="TextBox 5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311" name="TextBox 6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312" name="TextBox 7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313" name="TextBox 8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314" name="TextBox 9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315" name="TextBox 10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316" name="TextBox 1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317" name="TextBox 12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318" name="TextBox 13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319" name="TextBox 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320" name="TextBox 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321" name="TextBox 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322" name="TextBox 4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323" name="TextBox 5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324" name="TextBox 6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325" name="TextBox 7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326" name="TextBox 8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327" name="TextBox 9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328" name="TextBox 10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329" name="TextBox 11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330" name="TextBox 12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17</xdr:row>
      <xdr:rowOff>0</xdr:rowOff>
    </xdr:from>
    <xdr:ext cx="184731" cy="264560"/>
    <xdr:sp>
      <xdr:nvSpPr>
        <xdr:cNvPr id="331" name="TextBox 13"/>
        <xdr:cNvSpPr txBox="1"/>
      </xdr:nvSpPr>
      <xdr:spPr>
        <a:xfrm>
          <a:off x="6067425" y="43148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332" name="TextBox 1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333" name="TextBox 1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334" name="TextBox 1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335" name="TextBox 4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336" name="TextBox 5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337" name="TextBox 6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338" name="TextBox 7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339" name="TextBox 8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340" name="TextBox 9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341" name="TextBox 1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342" name="TextBox 1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343" name="TextBox 1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344" name="TextBox 4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345" name="TextBox 5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346" name="TextBox 6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347" name="TextBox 7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348" name="TextBox 8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349" name="TextBox 1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350" name="TextBox 1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351" name="TextBox 1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352" name="TextBox 4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353" name="TextBox 5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354" name="TextBox 6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355" name="TextBox 7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356" name="TextBox 8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357" name="TextBox 9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358" name="TextBox 1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359" name="TextBox 1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360" name="TextBox 1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361" name="TextBox 4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362" name="TextBox 5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363" name="TextBox 6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364" name="TextBox 7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13</xdr:row>
      <xdr:rowOff>0</xdr:rowOff>
    </xdr:from>
    <xdr:ext cx="184731" cy="264560"/>
    <xdr:sp>
      <xdr:nvSpPr>
        <xdr:cNvPr id="365" name="TextBox 8"/>
        <xdr:cNvSpPr txBox="1"/>
      </xdr:nvSpPr>
      <xdr:spPr>
        <a:xfrm>
          <a:off x="6067425" y="33496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5"/>
  <sheetViews>
    <sheetView tabSelected="1" topLeftCell="A64" workbookViewId="0">
      <selection activeCell="G77" sqref="G77"/>
    </sheetView>
  </sheetViews>
  <sheetFormatPr defaultColWidth="9" defaultRowHeight="13.5" outlineLevelCol="7"/>
  <cols>
    <col min="1" max="1" width="7.625" style="7" customWidth="1"/>
    <col min="2" max="7" width="10.125" style="7" customWidth="1"/>
    <col min="8" max="8" width="11.25" style="8" customWidth="1"/>
    <col min="9" max="27" width="9" style="8"/>
    <col min="28" max="28" width="5.125" style="8" customWidth="1"/>
    <col min="29" max="29" width="8.125" style="8" customWidth="1"/>
    <col min="30" max="30" width="9.375" style="8" customWidth="1"/>
    <col min="31" max="31" width="7.625" style="8" customWidth="1"/>
    <col min="32" max="32" width="6.25" style="8" customWidth="1"/>
    <col min="33" max="33" width="7" style="8" customWidth="1"/>
    <col min="34" max="34" width="7.5" style="8" customWidth="1"/>
    <col min="35" max="35" width="6.125" style="8" customWidth="1"/>
    <col min="36" max="36" width="9.5" style="8" customWidth="1"/>
    <col min="37" max="37" width="9" style="8" customWidth="1"/>
    <col min="38" max="38" width="9.125" style="8" customWidth="1"/>
    <col min="39" max="39" width="11.125" style="8" customWidth="1"/>
    <col min="40" max="40" width="18.875" style="8" customWidth="1"/>
    <col min="41" max="41" width="7.375" style="8" customWidth="1"/>
    <col min="42" max="283" width="9" style="8"/>
    <col min="284" max="284" width="5.125" style="8" customWidth="1"/>
    <col min="285" max="285" width="8.125" style="8" customWidth="1"/>
    <col min="286" max="286" width="9.375" style="8" customWidth="1"/>
    <col min="287" max="287" width="7.625" style="8" customWidth="1"/>
    <col min="288" max="288" width="6.25" style="8" customWidth="1"/>
    <col min="289" max="289" width="7" style="8" customWidth="1"/>
    <col min="290" max="290" width="7.5" style="8" customWidth="1"/>
    <col min="291" max="291" width="6.125" style="8" customWidth="1"/>
    <col min="292" max="292" width="9.5" style="8" customWidth="1"/>
    <col min="293" max="293" width="9" style="8" customWidth="1"/>
    <col min="294" max="294" width="9.125" style="8" customWidth="1"/>
    <col min="295" max="295" width="11.125" style="8" customWidth="1"/>
    <col min="296" max="296" width="18.875" style="8" customWidth="1"/>
    <col min="297" max="297" width="7.375" style="8" customWidth="1"/>
    <col min="298" max="539" width="9" style="8"/>
    <col min="540" max="540" width="5.125" style="8" customWidth="1"/>
    <col min="541" max="541" width="8.125" style="8" customWidth="1"/>
    <col min="542" max="542" width="9.375" style="8" customWidth="1"/>
    <col min="543" max="543" width="7.625" style="8" customWidth="1"/>
    <col min="544" max="544" width="6.25" style="8" customWidth="1"/>
    <col min="545" max="545" width="7" style="8" customWidth="1"/>
    <col min="546" max="546" width="7.5" style="8" customWidth="1"/>
    <col min="547" max="547" width="6.125" style="8" customWidth="1"/>
    <col min="548" max="548" width="9.5" style="8" customWidth="1"/>
    <col min="549" max="549" width="9" style="8" customWidth="1"/>
    <col min="550" max="550" width="9.125" style="8" customWidth="1"/>
    <col min="551" max="551" width="11.125" style="8" customWidth="1"/>
    <col min="552" max="552" width="18.875" style="8" customWidth="1"/>
    <col min="553" max="553" width="7.375" style="8" customWidth="1"/>
    <col min="554" max="795" width="9" style="8"/>
    <col min="796" max="796" width="5.125" style="8" customWidth="1"/>
    <col min="797" max="797" width="8.125" style="8" customWidth="1"/>
    <col min="798" max="798" width="9.375" style="8" customWidth="1"/>
    <col min="799" max="799" width="7.625" style="8" customWidth="1"/>
    <col min="800" max="800" width="6.25" style="8" customWidth="1"/>
    <col min="801" max="801" width="7" style="8" customWidth="1"/>
    <col min="802" max="802" width="7.5" style="8" customWidth="1"/>
    <col min="803" max="803" width="6.125" style="8" customWidth="1"/>
    <col min="804" max="804" width="9.5" style="8" customWidth="1"/>
    <col min="805" max="805" width="9" style="8" customWidth="1"/>
    <col min="806" max="806" width="9.125" style="8" customWidth="1"/>
    <col min="807" max="807" width="11.125" style="8" customWidth="1"/>
    <col min="808" max="808" width="18.875" style="8" customWidth="1"/>
    <col min="809" max="809" width="7.375" style="8" customWidth="1"/>
    <col min="810" max="1051" width="9" style="8"/>
    <col min="1052" max="1052" width="5.125" style="8" customWidth="1"/>
    <col min="1053" max="1053" width="8.125" style="8" customWidth="1"/>
    <col min="1054" max="1054" width="9.375" style="8" customWidth="1"/>
    <col min="1055" max="1055" width="7.625" style="8" customWidth="1"/>
    <col min="1056" max="1056" width="6.25" style="8" customWidth="1"/>
    <col min="1057" max="1057" width="7" style="8" customWidth="1"/>
    <col min="1058" max="1058" width="7.5" style="8" customWidth="1"/>
    <col min="1059" max="1059" width="6.125" style="8" customWidth="1"/>
    <col min="1060" max="1060" width="9.5" style="8" customWidth="1"/>
    <col min="1061" max="1061" width="9" style="8" customWidth="1"/>
    <col min="1062" max="1062" width="9.125" style="8" customWidth="1"/>
    <col min="1063" max="1063" width="11.125" style="8" customWidth="1"/>
    <col min="1064" max="1064" width="18.875" style="8" customWidth="1"/>
    <col min="1065" max="1065" width="7.375" style="8" customWidth="1"/>
    <col min="1066" max="1307" width="9" style="8"/>
    <col min="1308" max="1308" width="5.125" style="8" customWidth="1"/>
    <col min="1309" max="1309" width="8.125" style="8" customWidth="1"/>
    <col min="1310" max="1310" width="9.375" style="8" customWidth="1"/>
    <col min="1311" max="1311" width="7.625" style="8" customWidth="1"/>
    <col min="1312" max="1312" width="6.25" style="8" customWidth="1"/>
    <col min="1313" max="1313" width="7" style="8" customWidth="1"/>
    <col min="1314" max="1314" width="7.5" style="8" customWidth="1"/>
    <col min="1315" max="1315" width="6.125" style="8" customWidth="1"/>
    <col min="1316" max="1316" width="9.5" style="8" customWidth="1"/>
    <col min="1317" max="1317" width="9" style="8" customWidth="1"/>
    <col min="1318" max="1318" width="9.125" style="8" customWidth="1"/>
    <col min="1319" max="1319" width="11.125" style="8" customWidth="1"/>
    <col min="1320" max="1320" width="18.875" style="8" customWidth="1"/>
    <col min="1321" max="1321" width="7.375" style="8" customWidth="1"/>
    <col min="1322" max="1563" width="9" style="8"/>
    <col min="1564" max="1564" width="5.125" style="8" customWidth="1"/>
    <col min="1565" max="1565" width="8.125" style="8" customWidth="1"/>
    <col min="1566" max="1566" width="9.375" style="8" customWidth="1"/>
    <col min="1567" max="1567" width="7.625" style="8" customWidth="1"/>
    <col min="1568" max="1568" width="6.25" style="8" customWidth="1"/>
    <col min="1569" max="1569" width="7" style="8" customWidth="1"/>
    <col min="1570" max="1570" width="7.5" style="8" customWidth="1"/>
    <col min="1571" max="1571" width="6.125" style="8" customWidth="1"/>
    <col min="1572" max="1572" width="9.5" style="8" customWidth="1"/>
    <col min="1573" max="1573" width="9" style="8" customWidth="1"/>
    <col min="1574" max="1574" width="9.125" style="8" customWidth="1"/>
    <col min="1575" max="1575" width="11.125" style="8" customWidth="1"/>
    <col min="1576" max="1576" width="18.875" style="8" customWidth="1"/>
    <col min="1577" max="1577" width="7.375" style="8" customWidth="1"/>
    <col min="1578" max="1819" width="9" style="8"/>
    <col min="1820" max="1820" width="5.125" style="8" customWidth="1"/>
    <col min="1821" max="1821" width="8.125" style="8" customWidth="1"/>
    <col min="1822" max="1822" width="9.375" style="8" customWidth="1"/>
    <col min="1823" max="1823" width="7.625" style="8" customWidth="1"/>
    <col min="1824" max="1824" width="6.25" style="8" customWidth="1"/>
    <col min="1825" max="1825" width="7" style="8" customWidth="1"/>
    <col min="1826" max="1826" width="7.5" style="8" customWidth="1"/>
    <col min="1827" max="1827" width="6.125" style="8" customWidth="1"/>
    <col min="1828" max="1828" width="9.5" style="8" customWidth="1"/>
    <col min="1829" max="1829" width="9" style="8" customWidth="1"/>
    <col min="1830" max="1830" width="9.125" style="8" customWidth="1"/>
    <col min="1831" max="1831" width="11.125" style="8" customWidth="1"/>
    <col min="1832" max="1832" width="18.875" style="8" customWidth="1"/>
    <col min="1833" max="1833" width="7.375" style="8" customWidth="1"/>
    <col min="1834" max="2075" width="9" style="8"/>
    <col min="2076" max="2076" width="5.125" style="8" customWidth="1"/>
    <col min="2077" max="2077" width="8.125" style="8" customWidth="1"/>
    <col min="2078" max="2078" width="9.375" style="8" customWidth="1"/>
    <col min="2079" max="2079" width="7.625" style="8" customWidth="1"/>
    <col min="2080" max="2080" width="6.25" style="8" customWidth="1"/>
    <col min="2081" max="2081" width="7" style="8" customWidth="1"/>
    <col min="2082" max="2082" width="7.5" style="8" customWidth="1"/>
    <col min="2083" max="2083" width="6.125" style="8" customWidth="1"/>
    <col min="2084" max="2084" width="9.5" style="8" customWidth="1"/>
    <col min="2085" max="2085" width="9" style="8" customWidth="1"/>
    <col min="2086" max="2086" width="9.125" style="8" customWidth="1"/>
    <col min="2087" max="2087" width="11.125" style="8" customWidth="1"/>
    <col min="2088" max="2088" width="18.875" style="8" customWidth="1"/>
    <col min="2089" max="2089" width="7.375" style="8" customWidth="1"/>
    <col min="2090" max="2331" width="9" style="8"/>
    <col min="2332" max="2332" width="5.125" style="8" customWidth="1"/>
    <col min="2333" max="2333" width="8.125" style="8" customWidth="1"/>
    <col min="2334" max="2334" width="9.375" style="8" customWidth="1"/>
    <col min="2335" max="2335" width="7.625" style="8" customWidth="1"/>
    <col min="2336" max="2336" width="6.25" style="8" customWidth="1"/>
    <col min="2337" max="2337" width="7" style="8" customWidth="1"/>
    <col min="2338" max="2338" width="7.5" style="8" customWidth="1"/>
    <col min="2339" max="2339" width="6.125" style="8" customWidth="1"/>
    <col min="2340" max="2340" width="9.5" style="8" customWidth="1"/>
    <col min="2341" max="2341" width="9" style="8" customWidth="1"/>
    <col min="2342" max="2342" width="9.125" style="8" customWidth="1"/>
    <col min="2343" max="2343" width="11.125" style="8" customWidth="1"/>
    <col min="2344" max="2344" width="18.875" style="8" customWidth="1"/>
    <col min="2345" max="2345" width="7.375" style="8" customWidth="1"/>
    <col min="2346" max="2587" width="9" style="8"/>
    <col min="2588" max="2588" width="5.125" style="8" customWidth="1"/>
    <col min="2589" max="2589" width="8.125" style="8" customWidth="1"/>
    <col min="2590" max="2590" width="9.375" style="8" customWidth="1"/>
    <col min="2591" max="2591" width="7.625" style="8" customWidth="1"/>
    <col min="2592" max="2592" width="6.25" style="8" customWidth="1"/>
    <col min="2593" max="2593" width="7" style="8" customWidth="1"/>
    <col min="2594" max="2594" width="7.5" style="8" customWidth="1"/>
    <col min="2595" max="2595" width="6.125" style="8" customWidth="1"/>
    <col min="2596" max="2596" width="9.5" style="8" customWidth="1"/>
    <col min="2597" max="2597" width="9" style="8" customWidth="1"/>
    <col min="2598" max="2598" width="9.125" style="8" customWidth="1"/>
    <col min="2599" max="2599" width="11.125" style="8" customWidth="1"/>
    <col min="2600" max="2600" width="18.875" style="8" customWidth="1"/>
    <col min="2601" max="2601" width="7.375" style="8" customWidth="1"/>
    <col min="2602" max="2843" width="9" style="8"/>
    <col min="2844" max="2844" width="5.125" style="8" customWidth="1"/>
    <col min="2845" max="2845" width="8.125" style="8" customWidth="1"/>
    <col min="2846" max="2846" width="9.375" style="8" customWidth="1"/>
    <col min="2847" max="2847" width="7.625" style="8" customWidth="1"/>
    <col min="2848" max="2848" width="6.25" style="8" customWidth="1"/>
    <col min="2849" max="2849" width="7" style="8" customWidth="1"/>
    <col min="2850" max="2850" width="7.5" style="8" customWidth="1"/>
    <col min="2851" max="2851" width="6.125" style="8" customWidth="1"/>
    <col min="2852" max="2852" width="9.5" style="8" customWidth="1"/>
    <col min="2853" max="2853" width="9" style="8" customWidth="1"/>
    <col min="2854" max="2854" width="9.125" style="8" customWidth="1"/>
    <col min="2855" max="2855" width="11.125" style="8" customWidth="1"/>
    <col min="2856" max="2856" width="18.875" style="8" customWidth="1"/>
    <col min="2857" max="2857" width="7.375" style="8" customWidth="1"/>
    <col min="2858" max="3099" width="9" style="8"/>
    <col min="3100" max="3100" width="5.125" style="8" customWidth="1"/>
    <col min="3101" max="3101" width="8.125" style="8" customWidth="1"/>
    <col min="3102" max="3102" width="9.375" style="8" customWidth="1"/>
    <col min="3103" max="3103" width="7.625" style="8" customWidth="1"/>
    <col min="3104" max="3104" width="6.25" style="8" customWidth="1"/>
    <col min="3105" max="3105" width="7" style="8" customWidth="1"/>
    <col min="3106" max="3106" width="7.5" style="8" customWidth="1"/>
    <col min="3107" max="3107" width="6.125" style="8" customWidth="1"/>
    <col min="3108" max="3108" width="9.5" style="8" customWidth="1"/>
    <col min="3109" max="3109" width="9" style="8" customWidth="1"/>
    <col min="3110" max="3110" width="9.125" style="8" customWidth="1"/>
    <col min="3111" max="3111" width="11.125" style="8" customWidth="1"/>
    <col min="3112" max="3112" width="18.875" style="8" customWidth="1"/>
    <col min="3113" max="3113" width="7.375" style="8" customWidth="1"/>
    <col min="3114" max="3355" width="9" style="8"/>
    <col min="3356" max="3356" width="5.125" style="8" customWidth="1"/>
    <col min="3357" max="3357" width="8.125" style="8" customWidth="1"/>
    <col min="3358" max="3358" width="9.375" style="8" customWidth="1"/>
    <col min="3359" max="3359" width="7.625" style="8" customWidth="1"/>
    <col min="3360" max="3360" width="6.25" style="8" customWidth="1"/>
    <col min="3361" max="3361" width="7" style="8" customWidth="1"/>
    <col min="3362" max="3362" width="7.5" style="8" customWidth="1"/>
    <col min="3363" max="3363" width="6.125" style="8" customWidth="1"/>
    <col min="3364" max="3364" width="9.5" style="8" customWidth="1"/>
    <col min="3365" max="3365" width="9" style="8" customWidth="1"/>
    <col min="3366" max="3366" width="9.125" style="8" customWidth="1"/>
    <col min="3367" max="3367" width="11.125" style="8" customWidth="1"/>
    <col min="3368" max="3368" width="18.875" style="8" customWidth="1"/>
    <col min="3369" max="3369" width="7.375" style="8" customWidth="1"/>
    <col min="3370" max="3611" width="9" style="8"/>
    <col min="3612" max="3612" width="5.125" style="8" customWidth="1"/>
    <col min="3613" max="3613" width="8.125" style="8" customWidth="1"/>
    <col min="3614" max="3614" width="9.375" style="8" customWidth="1"/>
    <col min="3615" max="3615" width="7.625" style="8" customWidth="1"/>
    <col min="3616" max="3616" width="6.25" style="8" customWidth="1"/>
    <col min="3617" max="3617" width="7" style="8" customWidth="1"/>
    <col min="3618" max="3618" width="7.5" style="8" customWidth="1"/>
    <col min="3619" max="3619" width="6.125" style="8" customWidth="1"/>
    <col min="3620" max="3620" width="9.5" style="8" customWidth="1"/>
    <col min="3621" max="3621" width="9" style="8" customWidth="1"/>
    <col min="3622" max="3622" width="9.125" style="8" customWidth="1"/>
    <col min="3623" max="3623" width="11.125" style="8" customWidth="1"/>
    <col min="3624" max="3624" width="18.875" style="8" customWidth="1"/>
    <col min="3625" max="3625" width="7.375" style="8" customWidth="1"/>
    <col min="3626" max="3867" width="9" style="8"/>
    <col min="3868" max="3868" width="5.125" style="8" customWidth="1"/>
    <col min="3869" max="3869" width="8.125" style="8" customWidth="1"/>
    <col min="3870" max="3870" width="9.375" style="8" customWidth="1"/>
    <col min="3871" max="3871" width="7.625" style="8" customWidth="1"/>
    <col min="3872" max="3872" width="6.25" style="8" customWidth="1"/>
    <col min="3873" max="3873" width="7" style="8" customWidth="1"/>
    <col min="3874" max="3874" width="7.5" style="8" customWidth="1"/>
    <col min="3875" max="3875" width="6.125" style="8" customWidth="1"/>
    <col min="3876" max="3876" width="9.5" style="8" customWidth="1"/>
    <col min="3877" max="3877" width="9" style="8" customWidth="1"/>
    <col min="3878" max="3878" width="9.125" style="8" customWidth="1"/>
    <col min="3879" max="3879" width="11.125" style="8" customWidth="1"/>
    <col min="3880" max="3880" width="18.875" style="8" customWidth="1"/>
    <col min="3881" max="3881" width="7.375" style="8" customWidth="1"/>
    <col min="3882" max="4123" width="9" style="8"/>
    <col min="4124" max="4124" width="5.125" style="8" customWidth="1"/>
    <col min="4125" max="4125" width="8.125" style="8" customWidth="1"/>
    <col min="4126" max="4126" width="9.375" style="8" customWidth="1"/>
    <col min="4127" max="4127" width="7.625" style="8" customWidth="1"/>
    <col min="4128" max="4128" width="6.25" style="8" customWidth="1"/>
    <col min="4129" max="4129" width="7" style="8" customWidth="1"/>
    <col min="4130" max="4130" width="7.5" style="8" customWidth="1"/>
    <col min="4131" max="4131" width="6.125" style="8" customWidth="1"/>
    <col min="4132" max="4132" width="9.5" style="8" customWidth="1"/>
    <col min="4133" max="4133" width="9" style="8" customWidth="1"/>
    <col min="4134" max="4134" width="9.125" style="8" customWidth="1"/>
    <col min="4135" max="4135" width="11.125" style="8" customWidth="1"/>
    <col min="4136" max="4136" width="18.875" style="8" customWidth="1"/>
    <col min="4137" max="4137" width="7.375" style="8" customWidth="1"/>
    <col min="4138" max="4379" width="9" style="8"/>
    <col min="4380" max="4380" width="5.125" style="8" customWidth="1"/>
    <col min="4381" max="4381" width="8.125" style="8" customWidth="1"/>
    <col min="4382" max="4382" width="9.375" style="8" customWidth="1"/>
    <col min="4383" max="4383" width="7.625" style="8" customWidth="1"/>
    <col min="4384" max="4384" width="6.25" style="8" customWidth="1"/>
    <col min="4385" max="4385" width="7" style="8" customWidth="1"/>
    <col min="4386" max="4386" width="7.5" style="8" customWidth="1"/>
    <col min="4387" max="4387" width="6.125" style="8" customWidth="1"/>
    <col min="4388" max="4388" width="9.5" style="8" customWidth="1"/>
    <col min="4389" max="4389" width="9" style="8" customWidth="1"/>
    <col min="4390" max="4390" width="9.125" style="8" customWidth="1"/>
    <col min="4391" max="4391" width="11.125" style="8" customWidth="1"/>
    <col min="4392" max="4392" width="18.875" style="8" customWidth="1"/>
    <col min="4393" max="4393" width="7.375" style="8" customWidth="1"/>
    <col min="4394" max="4635" width="9" style="8"/>
    <col min="4636" max="4636" width="5.125" style="8" customWidth="1"/>
    <col min="4637" max="4637" width="8.125" style="8" customWidth="1"/>
    <col min="4638" max="4638" width="9.375" style="8" customWidth="1"/>
    <col min="4639" max="4639" width="7.625" style="8" customWidth="1"/>
    <col min="4640" max="4640" width="6.25" style="8" customWidth="1"/>
    <col min="4641" max="4641" width="7" style="8" customWidth="1"/>
    <col min="4642" max="4642" width="7.5" style="8" customWidth="1"/>
    <col min="4643" max="4643" width="6.125" style="8" customWidth="1"/>
    <col min="4644" max="4644" width="9.5" style="8" customWidth="1"/>
    <col min="4645" max="4645" width="9" style="8" customWidth="1"/>
    <col min="4646" max="4646" width="9.125" style="8" customWidth="1"/>
    <col min="4647" max="4647" width="11.125" style="8" customWidth="1"/>
    <col min="4648" max="4648" width="18.875" style="8" customWidth="1"/>
    <col min="4649" max="4649" width="7.375" style="8" customWidth="1"/>
    <col min="4650" max="4891" width="9" style="8"/>
    <col min="4892" max="4892" width="5.125" style="8" customWidth="1"/>
    <col min="4893" max="4893" width="8.125" style="8" customWidth="1"/>
    <col min="4894" max="4894" width="9.375" style="8" customWidth="1"/>
    <col min="4895" max="4895" width="7.625" style="8" customWidth="1"/>
    <col min="4896" max="4896" width="6.25" style="8" customWidth="1"/>
    <col min="4897" max="4897" width="7" style="8" customWidth="1"/>
    <col min="4898" max="4898" width="7.5" style="8" customWidth="1"/>
    <col min="4899" max="4899" width="6.125" style="8" customWidth="1"/>
    <col min="4900" max="4900" width="9.5" style="8" customWidth="1"/>
    <col min="4901" max="4901" width="9" style="8" customWidth="1"/>
    <col min="4902" max="4902" width="9.125" style="8" customWidth="1"/>
    <col min="4903" max="4903" width="11.125" style="8" customWidth="1"/>
    <col min="4904" max="4904" width="18.875" style="8" customWidth="1"/>
    <col min="4905" max="4905" width="7.375" style="8" customWidth="1"/>
    <col min="4906" max="5147" width="9" style="8"/>
    <col min="5148" max="5148" width="5.125" style="8" customWidth="1"/>
    <col min="5149" max="5149" width="8.125" style="8" customWidth="1"/>
    <col min="5150" max="5150" width="9.375" style="8" customWidth="1"/>
    <col min="5151" max="5151" width="7.625" style="8" customWidth="1"/>
    <col min="5152" max="5152" width="6.25" style="8" customWidth="1"/>
    <col min="5153" max="5153" width="7" style="8" customWidth="1"/>
    <col min="5154" max="5154" width="7.5" style="8" customWidth="1"/>
    <col min="5155" max="5155" width="6.125" style="8" customWidth="1"/>
    <col min="5156" max="5156" width="9.5" style="8" customWidth="1"/>
    <col min="5157" max="5157" width="9" style="8" customWidth="1"/>
    <col min="5158" max="5158" width="9.125" style="8" customWidth="1"/>
    <col min="5159" max="5159" width="11.125" style="8" customWidth="1"/>
    <col min="5160" max="5160" width="18.875" style="8" customWidth="1"/>
    <col min="5161" max="5161" width="7.375" style="8" customWidth="1"/>
    <col min="5162" max="5403" width="9" style="8"/>
    <col min="5404" max="5404" width="5.125" style="8" customWidth="1"/>
    <col min="5405" max="5405" width="8.125" style="8" customWidth="1"/>
    <col min="5406" max="5406" width="9.375" style="8" customWidth="1"/>
    <col min="5407" max="5407" width="7.625" style="8" customWidth="1"/>
    <col min="5408" max="5408" width="6.25" style="8" customWidth="1"/>
    <col min="5409" max="5409" width="7" style="8" customWidth="1"/>
    <col min="5410" max="5410" width="7.5" style="8" customWidth="1"/>
    <col min="5411" max="5411" width="6.125" style="8" customWidth="1"/>
    <col min="5412" max="5412" width="9.5" style="8" customWidth="1"/>
    <col min="5413" max="5413" width="9" style="8" customWidth="1"/>
    <col min="5414" max="5414" width="9.125" style="8" customWidth="1"/>
    <col min="5415" max="5415" width="11.125" style="8" customWidth="1"/>
    <col min="5416" max="5416" width="18.875" style="8" customWidth="1"/>
    <col min="5417" max="5417" width="7.375" style="8" customWidth="1"/>
    <col min="5418" max="5659" width="9" style="8"/>
    <col min="5660" max="5660" width="5.125" style="8" customWidth="1"/>
    <col min="5661" max="5661" width="8.125" style="8" customWidth="1"/>
    <col min="5662" max="5662" width="9.375" style="8" customWidth="1"/>
    <col min="5663" max="5663" width="7.625" style="8" customWidth="1"/>
    <col min="5664" max="5664" width="6.25" style="8" customWidth="1"/>
    <col min="5665" max="5665" width="7" style="8" customWidth="1"/>
    <col min="5666" max="5666" width="7.5" style="8" customWidth="1"/>
    <col min="5667" max="5667" width="6.125" style="8" customWidth="1"/>
    <col min="5668" max="5668" width="9.5" style="8" customWidth="1"/>
    <col min="5669" max="5669" width="9" style="8" customWidth="1"/>
    <col min="5670" max="5670" width="9.125" style="8" customWidth="1"/>
    <col min="5671" max="5671" width="11.125" style="8" customWidth="1"/>
    <col min="5672" max="5672" width="18.875" style="8" customWidth="1"/>
    <col min="5673" max="5673" width="7.375" style="8" customWidth="1"/>
    <col min="5674" max="5915" width="9" style="8"/>
    <col min="5916" max="5916" width="5.125" style="8" customWidth="1"/>
    <col min="5917" max="5917" width="8.125" style="8" customWidth="1"/>
    <col min="5918" max="5918" width="9.375" style="8" customWidth="1"/>
    <col min="5919" max="5919" width="7.625" style="8" customWidth="1"/>
    <col min="5920" max="5920" width="6.25" style="8" customWidth="1"/>
    <col min="5921" max="5921" width="7" style="8" customWidth="1"/>
    <col min="5922" max="5922" width="7.5" style="8" customWidth="1"/>
    <col min="5923" max="5923" width="6.125" style="8" customWidth="1"/>
    <col min="5924" max="5924" width="9.5" style="8" customWidth="1"/>
    <col min="5925" max="5925" width="9" style="8" customWidth="1"/>
    <col min="5926" max="5926" width="9.125" style="8" customWidth="1"/>
    <col min="5927" max="5927" width="11.125" style="8" customWidth="1"/>
    <col min="5928" max="5928" width="18.875" style="8" customWidth="1"/>
    <col min="5929" max="5929" width="7.375" style="8" customWidth="1"/>
    <col min="5930" max="6171" width="9" style="8"/>
    <col min="6172" max="6172" width="5.125" style="8" customWidth="1"/>
    <col min="6173" max="6173" width="8.125" style="8" customWidth="1"/>
    <col min="6174" max="6174" width="9.375" style="8" customWidth="1"/>
    <col min="6175" max="6175" width="7.625" style="8" customWidth="1"/>
    <col min="6176" max="6176" width="6.25" style="8" customWidth="1"/>
    <col min="6177" max="6177" width="7" style="8" customWidth="1"/>
    <col min="6178" max="6178" width="7.5" style="8" customWidth="1"/>
    <col min="6179" max="6179" width="6.125" style="8" customWidth="1"/>
    <col min="6180" max="6180" width="9.5" style="8" customWidth="1"/>
    <col min="6181" max="6181" width="9" style="8" customWidth="1"/>
    <col min="6182" max="6182" width="9.125" style="8" customWidth="1"/>
    <col min="6183" max="6183" width="11.125" style="8" customWidth="1"/>
    <col min="6184" max="6184" width="18.875" style="8" customWidth="1"/>
    <col min="6185" max="6185" width="7.375" style="8" customWidth="1"/>
    <col min="6186" max="6427" width="9" style="8"/>
    <col min="6428" max="6428" width="5.125" style="8" customWidth="1"/>
    <col min="6429" max="6429" width="8.125" style="8" customWidth="1"/>
    <col min="6430" max="6430" width="9.375" style="8" customWidth="1"/>
    <col min="6431" max="6431" width="7.625" style="8" customWidth="1"/>
    <col min="6432" max="6432" width="6.25" style="8" customWidth="1"/>
    <col min="6433" max="6433" width="7" style="8" customWidth="1"/>
    <col min="6434" max="6434" width="7.5" style="8" customWidth="1"/>
    <col min="6435" max="6435" width="6.125" style="8" customWidth="1"/>
    <col min="6436" max="6436" width="9.5" style="8" customWidth="1"/>
    <col min="6437" max="6437" width="9" style="8" customWidth="1"/>
    <col min="6438" max="6438" width="9.125" style="8" customWidth="1"/>
    <col min="6439" max="6439" width="11.125" style="8" customWidth="1"/>
    <col min="6440" max="6440" width="18.875" style="8" customWidth="1"/>
    <col min="6441" max="6441" width="7.375" style="8" customWidth="1"/>
    <col min="6442" max="6683" width="9" style="8"/>
    <col min="6684" max="6684" width="5.125" style="8" customWidth="1"/>
    <col min="6685" max="6685" width="8.125" style="8" customWidth="1"/>
    <col min="6686" max="6686" width="9.375" style="8" customWidth="1"/>
    <col min="6687" max="6687" width="7.625" style="8" customWidth="1"/>
    <col min="6688" max="6688" width="6.25" style="8" customWidth="1"/>
    <col min="6689" max="6689" width="7" style="8" customWidth="1"/>
    <col min="6690" max="6690" width="7.5" style="8" customWidth="1"/>
    <col min="6691" max="6691" width="6.125" style="8" customWidth="1"/>
    <col min="6692" max="6692" width="9.5" style="8" customWidth="1"/>
    <col min="6693" max="6693" width="9" style="8" customWidth="1"/>
    <col min="6694" max="6694" width="9.125" style="8" customWidth="1"/>
    <col min="6695" max="6695" width="11.125" style="8" customWidth="1"/>
    <col min="6696" max="6696" width="18.875" style="8" customWidth="1"/>
    <col min="6697" max="6697" width="7.375" style="8" customWidth="1"/>
    <col min="6698" max="6939" width="9" style="8"/>
    <col min="6940" max="6940" width="5.125" style="8" customWidth="1"/>
    <col min="6941" max="6941" width="8.125" style="8" customWidth="1"/>
    <col min="6942" max="6942" width="9.375" style="8" customWidth="1"/>
    <col min="6943" max="6943" width="7.625" style="8" customWidth="1"/>
    <col min="6944" max="6944" width="6.25" style="8" customWidth="1"/>
    <col min="6945" max="6945" width="7" style="8" customWidth="1"/>
    <col min="6946" max="6946" width="7.5" style="8" customWidth="1"/>
    <col min="6947" max="6947" width="6.125" style="8" customWidth="1"/>
    <col min="6948" max="6948" width="9.5" style="8" customWidth="1"/>
    <col min="6949" max="6949" width="9" style="8" customWidth="1"/>
    <col min="6950" max="6950" width="9.125" style="8" customWidth="1"/>
    <col min="6951" max="6951" width="11.125" style="8" customWidth="1"/>
    <col min="6952" max="6952" width="18.875" style="8" customWidth="1"/>
    <col min="6953" max="6953" width="7.375" style="8" customWidth="1"/>
    <col min="6954" max="7195" width="9" style="8"/>
    <col min="7196" max="7196" width="5.125" style="8" customWidth="1"/>
    <col min="7197" max="7197" width="8.125" style="8" customWidth="1"/>
    <col min="7198" max="7198" width="9.375" style="8" customWidth="1"/>
    <col min="7199" max="7199" width="7.625" style="8" customWidth="1"/>
    <col min="7200" max="7200" width="6.25" style="8" customWidth="1"/>
    <col min="7201" max="7201" width="7" style="8" customWidth="1"/>
    <col min="7202" max="7202" width="7.5" style="8" customWidth="1"/>
    <col min="7203" max="7203" width="6.125" style="8" customWidth="1"/>
    <col min="7204" max="7204" width="9.5" style="8" customWidth="1"/>
    <col min="7205" max="7205" width="9" style="8" customWidth="1"/>
    <col min="7206" max="7206" width="9.125" style="8" customWidth="1"/>
    <col min="7207" max="7207" width="11.125" style="8" customWidth="1"/>
    <col min="7208" max="7208" width="18.875" style="8" customWidth="1"/>
    <col min="7209" max="7209" width="7.375" style="8" customWidth="1"/>
    <col min="7210" max="7451" width="9" style="8"/>
    <col min="7452" max="7452" width="5.125" style="8" customWidth="1"/>
    <col min="7453" max="7453" width="8.125" style="8" customWidth="1"/>
    <col min="7454" max="7454" width="9.375" style="8" customWidth="1"/>
    <col min="7455" max="7455" width="7.625" style="8" customWidth="1"/>
    <col min="7456" max="7456" width="6.25" style="8" customWidth="1"/>
    <col min="7457" max="7457" width="7" style="8" customWidth="1"/>
    <col min="7458" max="7458" width="7.5" style="8" customWidth="1"/>
    <col min="7459" max="7459" width="6.125" style="8" customWidth="1"/>
    <col min="7460" max="7460" width="9.5" style="8" customWidth="1"/>
    <col min="7461" max="7461" width="9" style="8" customWidth="1"/>
    <col min="7462" max="7462" width="9.125" style="8" customWidth="1"/>
    <col min="7463" max="7463" width="11.125" style="8" customWidth="1"/>
    <col min="7464" max="7464" width="18.875" style="8" customWidth="1"/>
    <col min="7465" max="7465" width="7.375" style="8" customWidth="1"/>
    <col min="7466" max="7707" width="9" style="8"/>
    <col min="7708" max="7708" width="5.125" style="8" customWidth="1"/>
    <col min="7709" max="7709" width="8.125" style="8" customWidth="1"/>
    <col min="7710" max="7710" width="9.375" style="8" customWidth="1"/>
    <col min="7711" max="7711" width="7.625" style="8" customWidth="1"/>
    <col min="7712" max="7712" width="6.25" style="8" customWidth="1"/>
    <col min="7713" max="7713" width="7" style="8" customWidth="1"/>
    <col min="7714" max="7714" width="7.5" style="8" customWidth="1"/>
    <col min="7715" max="7715" width="6.125" style="8" customWidth="1"/>
    <col min="7716" max="7716" width="9.5" style="8" customWidth="1"/>
    <col min="7717" max="7717" width="9" style="8" customWidth="1"/>
    <col min="7718" max="7718" width="9.125" style="8" customWidth="1"/>
    <col min="7719" max="7719" width="11.125" style="8" customWidth="1"/>
    <col min="7720" max="7720" width="18.875" style="8" customWidth="1"/>
    <col min="7721" max="7721" width="7.375" style="8" customWidth="1"/>
    <col min="7722" max="7963" width="9" style="8"/>
    <col min="7964" max="7964" width="5.125" style="8" customWidth="1"/>
    <col min="7965" max="7965" width="8.125" style="8" customWidth="1"/>
    <col min="7966" max="7966" width="9.375" style="8" customWidth="1"/>
    <col min="7967" max="7967" width="7.625" style="8" customWidth="1"/>
    <col min="7968" max="7968" width="6.25" style="8" customWidth="1"/>
    <col min="7969" max="7969" width="7" style="8" customWidth="1"/>
    <col min="7970" max="7970" width="7.5" style="8" customWidth="1"/>
    <col min="7971" max="7971" width="6.125" style="8" customWidth="1"/>
    <col min="7972" max="7972" width="9.5" style="8" customWidth="1"/>
    <col min="7973" max="7973" width="9" style="8" customWidth="1"/>
    <col min="7974" max="7974" width="9.125" style="8" customWidth="1"/>
    <col min="7975" max="7975" width="11.125" style="8" customWidth="1"/>
    <col min="7976" max="7976" width="18.875" style="8" customWidth="1"/>
    <col min="7977" max="7977" width="7.375" style="8" customWidth="1"/>
    <col min="7978" max="8219" width="9" style="8"/>
    <col min="8220" max="8220" width="5.125" style="8" customWidth="1"/>
    <col min="8221" max="8221" width="8.125" style="8" customWidth="1"/>
    <col min="8222" max="8222" width="9.375" style="8" customWidth="1"/>
    <col min="8223" max="8223" width="7.625" style="8" customWidth="1"/>
    <col min="8224" max="8224" width="6.25" style="8" customWidth="1"/>
    <col min="8225" max="8225" width="7" style="8" customWidth="1"/>
    <col min="8226" max="8226" width="7.5" style="8" customWidth="1"/>
    <col min="8227" max="8227" width="6.125" style="8" customWidth="1"/>
    <col min="8228" max="8228" width="9.5" style="8" customWidth="1"/>
    <col min="8229" max="8229" width="9" style="8" customWidth="1"/>
    <col min="8230" max="8230" width="9.125" style="8" customWidth="1"/>
    <col min="8231" max="8231" width="11.125" style="8" customWidth="1"/>
    <col min="8232" max="8232" width="18.875" style="8" customWidth="1"/>
    <col min="8233" max="8233" width="7.375" style="8" customWidth="1"/>
    <col min="8234" max="8475" width="9" style="8"/>
    <col min="8476" max="8476" width="5.125" style="8" customWidth="1"/>
    <col min="8477" max="8477" width="8.125" style="8" customWidth="1"/>
    <col min="8478" max="8478" width="9.375" style="8" customWidth="1"/>
    <col min="8479" max="8479" width="7.625" style="8" customWidth="1"/>
    <col min="8480" max="8480" width="6.25" style="8" customWidth="1"/>
    <col min="8481" max="8481" width="7" style="8" customWidth="1"/>
    <col min="8482" max="8482" width="7.5" style="8" customWidth="1"/>
    <col min="8483" max="8483" width="6.125" style="8" customWidth="1"/>
    <col min="8484" max="8484" width="9.5" style="8" customWidth="1"/>
    <col min="8485" max="8485" width="9" style="8" customWidth="1"/>
    <col min="8486" max="8486" width="9.125" style="8" customWidth="1"/>
    <col min="8487" max="8487" width="11.125" style="8" customWidth="1"/>
    <col min="8488" max="8488" width="18.875" style="8" customWidth="1"/>
    <col min="8489" max="8489" width="7.375" style="8" customWidth="1"/>
    <col min="8490" max="8731" width="9" style="8"/>
    <col min="8732" max="8732" width="5.125" style="8" customWidth="1"/>
    <col min="8733" max="8733" width="8.125" style="8" customWidth="1"/>
    <col min="8734" max="8734" width="9.375" style="8" customWidth="1"/>
    <col min="8735" max="8735" width="7.625" style="8" customWidth="1"/>
    <col min="8736" max="8736" width="6.25" style="8" customWidth="1"/>
    <col min="8737" max="8737" width="7" style="8" customWidth="1"/>
    <col min="8738" max="8738" width="7.5" style="8" customWidth="1"/>
    <col min="8739" max="8739" width="6.125" style="8" customWidth="1"/>
    <col min="8740" max="8740" width="9.5" style="8" customWidth="1"/>
    <col min="8741" max="8741" width="9" style="8" customWidth="1"/>
    <col min="8742" max="8742" width="9.125" style="8" customWidth="1"/>
    <col min="8743" max="8743" width="11.125" style="8" customWidth="1"/>
    <col min="8744" max="8744" width="18.875" style="8" customWidth="1"/>
    <col min="8745" max="8745" width="7.375" style="8" customWidth="1"/>
    <col min="8746" max="8987" width="9" style="8"/>
    <col min="8988" max="8988" width="5.125" style="8" customWidth="1"/>
    <col min="8989" max="8989" width="8.125" style="8" customWidth="1"/>
    <col min="8990" max="8990" width="9.375" style="8" customWidth="1"/>
    <col min="8991" max="8991" width="7.625" style="8" customWidth="1"/>
    <col min="8992" max="8992" width="6.25" style="8" customWidth="1"/>
    <col min="8993" max="8993" width="7" style="8" customWidth="1"/>
    <col min="8994" max="8994" width="7.5" style="8" customWidth="1"/>
    <col min="8995" max="8995" width="6.125" style="8" customWidth="1"/>
    <col min="8996" max="8996" width="9.5" style="8" customWidth="1"/>
    <col min="8997" max="8997" width="9" style="8" customWidth="1"/>
    <col min="8998" max="8998" width="9.125" style="8" customWidth="1"/>
    <col min="8999" max="8999" width="11.125" style="8" customWidth="1"/>
    <col min="9000" max="9000" width="18.875" style="8" customWidth="1"/>
    <col min="9001" max="9001" width="7.375" style="8" customWidth="1"/>
    <col min="9002" max="9243" width="9" style="8"/>
    <col min="9244" max="9244" width="5.125" style="8" customWidth="1"/>
    <col min="9245" max="9245" width="8.125" style="8" customWidth="1"/>
    <col min="9246" max="9246" width="9.375" style="8" customWidth="1"/>
    <col min="9247" max="9247" width="7.625" style="8" customWidth="1"/>
    <col min="9248" max="9248" width="6.25" style="8" customWidth="1"/>
    <col min="9249" max="9249" width="7" style="8" customWidth="1"/>
    <col min="9250" max="9250" width="7.5" style="8" customWidth="1"/>
    <col min="9251" max="9251" width="6.125" style="8" customWidth="1"/>
    <col min="9252" max="9252" width="9.5" style="8" customWidth="1"/>
    <col min="9253" max="9253" width="9" style="8" customWidth="1"/>
    <col min="9254" max="9254" width="9.125" style="8" customWidth="1"/>
    <col min="9255" max="9255" width="11.125" style="8" customWidth="1"/>
    <col min="9256" max="9256" width="18.875" style="8" customWidth="1"/>
    <col min="9257" max="9257" width="7.375" style="8" customWidth="1"/>
    <col min="9258" max="9499" width="9" style="8"/>
    <col min="9500" max="9500" width="5.125" style="8" customWidth="1"/>
    <col min="9501" max="9501" width="8.125" style="8" customWidth="1"/>
    <col min="9502" max="9502" width="9.375" style="8" customWidth="1"/>
    <col min="9503" max="9503" width="7.625" style="8" customWidth="1"/>
    <col min="9504" max="9504" width="6.25" style="8" customWidth="1"/>
    <col min="9505" max="9505" width="7" style="8" customWidth="1"/>
    <col min="9506" max="9506" width="7.5" style="8" customWidth="1"/>
    <col min="9507" max="9507" width="6.125" style="8" customWidth="1"/>
    <col min="9508" max="9508" width="9.5" style="8" customWidth="1"/>
    <col min="9509" max="9509" width="9" style="8" customWidth="1"/>
    <col min="9510" max="9510" width="9.125" style="8" customWidth="1"/>
    <col min="9511" max="9511" width="11.125" style="8" customWidth="1"/>
    <col min="9512" max="9512" width="18.875" style="8" customWidth="1"/>
    <col min="9513" max="9513" width="7.375" style="8" customWidth="1"/>
    <col min="9514" max="9755" width="9" style="8"/>
    <col min="9756" max="9756" width="5.125" style="8" customWidth="1"/>
    <col min="9757" max="9757" width="8.125" style="8" customWidth="1"/>
    <col min="9758" max="9758" width="9.375" style="8" customWidth="1"/>
    <col min="9759" max="9759" width="7.625" style="8" customWidth="1"/>
    <col min="9760" max="9760" width="6.25" style="8" customWidth="1"/>
    <col min="9761" max="9761" width="7" style="8" customWidth="1"/>
    <col min="9762" max="9762" width="7.5" style="8" customWidth="1"/>
    <col min="9763" max="9763" width="6.125" style="8" customWidth="1"/>
    <col min="9764" max="9764" width="9.5" style="8" customWidth="1"/>
    <col min="9765" max="9765" width="9" style="8" customWidth="1"/>
    <col min="9766" max="9766" width="9.125" style="8" customWidth="1"/>
    <col min="9767" max="9767" width="11.125" style="8" customWidth="1"/>
    <col min="9768" max="9768" width="18.875" style="8" customWidth="1"/>
    <col min="9769" max="9769" width="7.375" style="8" customWidth="1"/>
    <col min="9770" max="10011" width="9" style="8"/>
    <col min="10012" max="10012" width="5.125" style="8" customWidth="1"/>
    <col min="10013" max="10013" width="8.125" style="8" customWidth="1"/>
    <col min="10014" max="10014" width="9.375" style="8" customWidth="1"/>
    <col min="10015" max="10015" width="7.625" style="8" customWidth="1"/>
    <col min="10016" max="10016" width="6.25" style="8" customWidth="1"/>
    <col min="10017" max="10017" width="7" style="8" customWidth="1"/>
    <col min="10018" max="10018" width="7.5" style="8" customWidth="1"/>
    <col min="10019" max="10019" width="6.125" style="8" customWidth="1"/>
    <col min="10020" max="10020" width="9.5" style="8" customWidth="1"/>
    <col min="10021" max="10021" width="9" style="8" customWidth="1"/>
    <col min="10022" max="10022" width="9.125" style="8" customWidth="1"/>
    <col min="10023" max="10023" width="11.125" style="8" customWidth="1"/>
    <col min="10024" max="10024" width="18.875" style="8" customWidth="1"/>
    <col min="10025" max="10025" width="7.375" style="8" customWidth="1"/>
    <col min="10026" max="10267" width="9" style="8"/>
    <col min="10268" max="10268" width="5.125" style="8" customWidth="1"/>
    <col min="10269" max="10269" width="8.125" style="8" customWidth="1"/>
    <col min="10270" max="10270" width="9.375" style="8" customWidth="1"/>
    <col min="10271" max="10271" width="7.625" style="8" customWidth="1"/>
    <col min="10272" max="10272" width="6.25" style="8" customWidth="1"/>
    <col min="10273" max="10273" width="7" style="8" customWidth="1"/>
    <col min="10274" max="10274" width="7.5" style="8" customWidth="1"/>
    <col min="10275" max="10275" width="6.125" style="8" customWidth="1"/>
    <col min="10276" max="10276" width="9.5" style="8" customWidth="1"/>
    <col min="10277" max="10277" width="9" style="8" customWidth="1"/>
    <col min="10278" max="10278" width="9.125" style="8" customWidth="1"/>
    <col min="10279" max="10279" width="11.125" style="8" customWidth="1"/>
    <col min="10280" max="10280" width="18.875" style="8" customWidth="1"/>
    <col min="10281" max="10281" width="7.375" style="8" customWidth="1"/>
    <col min="10282" max="10523" width="9" style="8"/>
    <col min="10524" max="10524" width="5.125" style="8" customWidth="1"/>
    <col min="10525" max="10525" width="8.125" style="8" customWidth="1"/>
    <col min="10526" max="10526" width="9.375" style="8" customWidth="1"/>
    <col min="10527" max="10527" width="7.625" style="8" customWidth="1"/>
    <col min="10528" max="10528" width="6.25" style="8" customWidth="1"/>
    <col min="10529" max="10529" width="7" style="8" customWidth="1"/>
    <col min="10530" max="10530" width="7.5" style="8" customWidth="1"/>
    <col min="10531" max="10531" width="6.125" style="8" customWidth="1"/>
    <col min="10532" max="10532" width="9.5" style="8" customWidth="1"/>
    <col min="10533" max="10533" width="9" style="8" customWidth="1"/>
    <col min="10534" max="10534" width="9.125" style="8" customWidth="1"/>
    <col min="10535" max="10535" width="11.125" style="8" customWidth="1"/>
    <col min="10536" max="10536" width="18.875" style="8" customWidth="1"/>
    <col min="10537" max="10537" width="7.375" style="8" customWidth="1"/>
    <col min="10538" max="10779" width="9" style="8"/>
    <col min="10780" max="10780" width="5.125" style="8" customWidth="1"/>
    <col min="10781" max="10781" width="8.125" style="8" customWidth="1"/>
    <col min="10782" max="10782" width="9.375" style="8" customWidth="1"/>
    <col min="10783" max="10783" width="7.625" style="8" customWidth="1"/>
    <col min="10784" max="10784" width="6.25" style="8" customWidth="1"/>
    <col min="10785" max="10785" width="7" style="8" customWidth="1"/>
    <col min="10786" max="10786" width="7.5" style="8" customWidth="1"/>
    <col min="10787" max="10787" width="6.125" style="8" customWidth="1"/>
    <col min="10788" max="10788" width="9.5" style="8" customWidth="1"/>
    <col min="10789" max="10789" width="9" style="8" customWidth="1"/>
    <col min="10790" max="10790" width="9.125" style="8" customWidth="1"/>
    <col min="10791" max="10791" width="11.125" style="8" customWidth="1"/>
    <col min="10792" max="10792" width="18.875" style="8" customWidth="1"/>
    <col min="10793" max="10793" width="7.375" style="8" customWidth="1"/>
    <col min="10794" max="11035" width="9" style="8"/>
    <col min="11036" max="11036" width="5.125" style="8" customWidth="1"/>
    <col min="11037" max="11037" width="8.125" style="8" customWidth="1"/>
    <col min="11038" max="11038" width="9.375" style="8" customWidth="1"/>
    <col min="11039" max="11039" width="7.625" style="8" customWidth="1"/>
    <col min="11040" max="11040" width="6.25" style="8" customWidth="1"/>
    <col min="11041" max="11041" width="7" style="8" customWidth="1"/>
    <col min="11042" max="11042" width="7.5" style="8" customWidth="1"/>
    <col min="11043" max="11043" width="6.125" style="8" customWidth="1"/>
    <col min="11044" max="11044" width="9.5" style="8" customWidth="1"/>
    <col min="11045" max="11045" width="9" style="8" customWidth="1"/>
    <col min="11046" max="11046" width="9.125" style="8" customWidth="1"/>
    <col min="11047" max="11047" width="11.125" style="8" customWidth="1"/>
    <col min="11048" max="11048" width="18.875" style="8" customWidth="1"/>
    <col min="11049" max="11049" width="7.375" style="8" customWidth="1"/>
    <col min="11050" max="11291" width="9" style="8"/>
    <col min="11292" max="11292" width="5.125" style="8" customWidth="1"/>
    <col min="11293" max="11293" width="8.125" style="8" customWidth="1"/>
    <col min="11294" max="11294" width="9.375" style="8" customWidth="1"/>
    <col min="11295" max="11295" width="7.625" style="8" customWidth="1"/>
    <col min="11296" max="11296" width="6.25" style="8" customWidth="1"/>
    <col min="11297" max="11297" width="7" style="8" customWidth="1"/>
    <col min="11298" max="11298" width="7.5" style="8" customWidth="1"/>
    <col min="11299" max="11299" width="6.125" style="8" customWidth="1"/>
    <col min="11300" max="11300" width="9.5" style="8" customWidth="1"/>
    <col min="11301" max="11301" width="9" style="8" customWidth="1"/>
    <col min="11302" max="11302" width="9.125" style="8" customWidth="1"/>
    <col min="11303" max="11303" width="11.125" style="8" customWidth="1"/>
    <col min="11304" max="11304" width="18.875" style="8" customWidth="1"/>
    <col min="11305" max="11305" width="7.375" style="8" customWidth="1"/>
    <col min="11306" max="11547" width="9" style="8"/>
    <col min="11548" max="11548" width="5.125" style="8" customWidth="1"/>
    <col min="11549" max="11549" width="8.125" style="8" customWidth="1"/>
    <col min="11550" max="11550" width="9.375" style="8" customWidth="1"/>
    <col min="11551" max="11551" width="7.625" style="8" customWidth="1"/>
    <col min="11552" max="11552" width="6.25" style="8" customWidth="1"/>
    <col min="11553" max="11553" width="7" style="8" customWidth="1"/>
    <col min="11554" max="11554" width="7.5" style="8" customWidth="1"/>
    <col min="11555" max="11555" width="6.125" style="8" customWidth="1"/>
    <col min="11556" max="11556" width="9.5" style="8" customWidth="1"/>
    <col min="11557" max="11557" width="9" style="8" customWidth="1"/>
    <col min="11558" max="11558" width="9.125" style="8" customWidth="1"/>
    <col min="11559" max="11559" width="11.125" style="8" customWidth="1"/>
    <col min="11560" max="11560" width="18.875" style="8" customWidth="1"/>
    <col min="11561" max="11561" width="7.375" style="8" customWidth="1"/>
    <col min="11562" max="11803" width="9" style="8"/>
    <col min="11804" max="11804" width="5.125" style="8" customWidth="1"/>
    <col min="11805" max="11805" width="8.125" style="8" customWidth="1"/>
    <col min="11806" max="11806" width="9.375" style="8" customWidth="1"/>
    <col min="11807" max="11807" width="7.625" style="8" customWidth="1"/>
    <col min="11808" max="11808" width="6.25" style="8" customWidth="1"/>
    <col min="11809" max="11809" width="7" style="8" customWidth="1"/>
    <col min="11810" max="11810" width="7.5" style="8" customWidth="1"/>
    <col min="11811" max="11811" width="6.125" style="8" customWidth="1"/>
    <col min="11812" max="11812" width="9.5" style="8" customWidth="1"/>
    <col min="11813" max="11813" width="9" style="8" customWidth="1"/>
    <col min="11814" max="11814" width="9.125" style="8" customWidth="1"/>
    <col min="11815" max="11815" width="11.125" style="8" customWidth="1"/>
    <col min="11816" max="11816" width="18.875" style="8" customWidth="1"/>
    <col min="11817" max="11817" width="7.375" style="8" customWidth="1"/>
    <col min="11818" max="12059" width="9" style="8"/>
    <col min="12060" max="12060" width="5.125" style="8" customWidth="1"/>
    <col min="12061" max="12061" width="8.125" style="8" customWidth="1"/>
    <col min="12062" max="12062" width="9.375" style="8" customWidth="1"/>
    <col min="12063" max="12063" width="7.625" style="8" customWidth="1"/>
    <col min="12064" max="12064" width="6.25" style="8" customWidth="1"/>
    <col min="12065" max="12065" width="7" style="8" customWidth="1"/>
    <col min="12066" max="12066" width="7.5" style="8" customWidth="1"/>
    <col min="12067" max="12067" width="6.125" style="8" customWidth="1"/>
    <col min="12068" max="12068" width="9.5" style="8" customWidth="1"/>
    <col min="12069" max="12069" width="9" style="8" customWidth="1"/>
    <col min="12070" max="12070" width="9.125" style="8" customWidth="1"/>
    <col min="12071" max="12071" width="11.125" style="8" customWidth="1"/>
    <col min="12072" max="12072" width="18.875" style="8" customWidth="1"/>
    <col min="12073" max="12073" width="7.375" style="8" customWidth="1"/>
    <col min="12074" max="12315" width="9" style="8"/>
    <col min="12316" max="12316" width="5.125" style="8" customWidth="1"/>
    <col min="12317" max="12317" width="8.125" style="8" customWidth="1"/>
    <col min="12318" max="12318" width="9.375" style="8" customWidth="1"/>
    <col min="12319" max="12319" width="7.625" style="8" customWidth="1"/>
    <col min="12320" max="12320" width="6.25" style="8" customWidth="1"/>
    <col min="12321" max="12321" width="7" style="8" customWidth="1"/>
    <col min="12322" max="12322" width="7.5" style="8" customWidth="1"/>
    <col min="12323" max="12323" width="6.125" style="8" customWidth="1"/>
    <col min="12324" max="12324" width="9.5" style="8" customWidth="1"/>
    <col min="12325" max="12325" width="9" style="8" customWidth="1"/>
    <col min="12326" max="12326" width="9.125" style="8" customWidth="1"/>
    <col min="12327" max="12327" width="11.125" style="8" customWidth="1"/>
    <col min="12328" max="12328" width="18.875" style="8" customWidth="1"/>
    <col min="12329" max="12329" width="7.375" style="8" customWidth="1"/>
    <col min="12330" max="12571" width="9" style="8"/>
    <col min="12572" max="12572" width="5.125" style="8" customWidth="1"/>
    <col min="12573" max="12573" width="8.125" style="8" customWidth="1"/>
    <col min="12574" max="12574" width="9.375" style="8" customWidth="1"/>
    <col min="12575" max="12575" width="7.625" style="8" customWidth="1"/>
    <col min="12576" max="12576" width="6.25" style="8" customWidth="1"/>
    <col min="12577" max="12577" width="7" style="8" customWidth="1"/>
    <col min="12578" max="12578" width="7.5" style="8" customWidth="1"/>
    <col min="12579" max="12579" width="6.125" style="8" customWidth="1"/>
    <col min="12580" max="12580" width="9.5" style="8" customWidth="1"/>
    <col min="12581" max="12581" width="9" style="8" customWidth="1"/>
    <col min="12582" max="12582" width="9.125" style="8" customWidth="1"/>
    <col min="12583" max="12583" width="11.125" style="8" customWidth="1"/>
    <col min="12584" max="12584" width="18.875" style="8" customWidth="1"/>
    <col min="12585" max="12585" width="7.375" style="8" customWidth="1"/>
    <col min="12586" max="12827" width="9" style="8"/>
    <col min="12828" max="12828" width="5.125" style="8" customWidth="1"/>
    <col min="12829" max="12829" width="8.125" style="8" customWidth="1"/>
    <col min="12830" max="12830" width="9.375" style="8" customWidth="1"/>
    <col min="12831" max="12831" width="7.625" style="8" customWidth="1"/>
    <col min="12832" max="12832" width="6.25" style="8" customWidth="1"/>
    <col min="12833" max="12833" width="7" style="8" customWidth="1"/>
    <col min="12834" max="12834" width="7.5" style="8" customWidth="1"/>
    <col min="12835" max="12835" width="6.125" style="8" customWidth="1"/>
    <col min="12836" max="12836" width="9.5" style="8" customWidth="1"/>
    <col min="12837" max="12837" width="9" style="8" customWidth="1"/>
    <col min="12838" max="12838" width="9.125" style="8" customWidth="1"/>
    <col min="12839" max="12839" width="11.125" style="8" customWidth="1"/>
    <col min="12840" max="12840" width="18.875" style="8" customWidth="1"/>
    <col min="12841" max="12841" width="7.375" style="8" customWidth="1"/>
    <col min="12842" max="13083" width="9" style="8"/>
    <col min="13084" max="13084" width="5.125" style="8" customWidth="1"/>
    <col min="13085" max="13085" width="8.125" style="8" customWidth="1"/>
    <col min="13086" max="13086" width="9.375" style="8" customWidth="1"/>
    <col min="13087" max="13087" width="7.625" style="8" customWidth="1"/>
    <col min="13088" max="13088" width="6.25" style="8" customWidth="1"/>
    <col min="13089" max="13089" width="7" style="8" customWidth="1"/>
    <col min="13090" max="13090" width="7.5" style="8" customWidth="1"/>
    <col min="13091" max="13091" width="6.125" style="8" customWidth="1"/>
    <col min="13092" max="13092" width="9.5" style="8" customWidth="1"/>
    <col min="13093" max="13093" width="9" style="8" customWidth="1"/>
    <col min="13094" max="13094" width="9.125" style="8" customWidth="1"/>
    <col min="13095" max="13095" width="11.125" style="8" customWidth="1"/>
    <col min="13096" max="13096" width="18.875" style="8" customWidth="1"/>
    <col min="13097" max="13097" width="7.375" style="8" customWidth="1"/>
    <col min="13098" max="13339" width="9" style="8"/>
    <col min="13340" max="13340" width="5.125" style="8" customWidth="1"/>
    <col min="13341" max="13341" width="8.125" style="8" customWidth="1"/>
    <col min="13342" max="13342" width="9.375" style="8" customWidth="1"/>
    <col min="13343" max="13343" width="7.625" style="8" customWidth="1"/>
    <col min="13344" max="13344" width="6.25" style="8" customWidth="1"/>
    <col min="13345" max="13345" width="7" style="8" customWidth="1"/>
    <col min="13346" max="13346" width="7.5" style="8" customWidth="1"/>
    <col min="13347" max="13347" width="6.125" style="8" customWidth="1"/>
    <col min="13348" max="13348" width="9.5" style="8" customWidth="1"/>
    <col min="13349" max="13349" width="9" style="8" customWidth="1"/>
    <col min="13350" max="13350" width="9.125" style="8" customWidth="1"/>
    <col min="13351" max="13351" width="11.125" style="8" customWidth="1"/>
    <col min="13352" max="13352" width="18.875" style="8" customWidth="1"/>
    <col min="13353" max="13353" width="7.375" style="8" customWidth="1"/>
    <col min="13354" max="13595" width="9" style="8"/>
    <col min="13596" max="13596" width="5.125" style="8" customWidth="1"/>
    <col min="13597" max="13597" width="8.125" style="8" customWidth="1"/>
    <col min="13598" max="13598" width="9.375" style="8" customWidth="1"/>
    <col min="13599" max="13599" width="7.625" style="8" customWidth="1"/>
    <col min="13600" max="13600" width="6.25" style="8" customWidth="1"/>
    <col min="13601" max="13601" width="7" style="8" customWidth="1"/>
    <col min="13602" max="13602" width="7.5" style="8" customWidth="1"/>
    <col min="13603" max="13603" width="6.125" style="8" customWidth="1"/>
    <col min="13604" max="13604" width="9.5" style="8" customWidth="1"/>
    <col min="13605" max="13605" width="9" style="8" customWidth="1"/>
    <col min="13606" max="13606" width="9.125" style="8" customWidth="1"/>
    <col min="13607" max="13607" width="11.125" style="8" customWidth="1"/>
    <col min="13608" max="13608" width="18.875" style="8" customWidth="1"/>
    <col min="13609" max="13609" width="7.375" style="8" customWidth="1"/>
    <col min="13610" max="13851" width="9" style="8"/>
    <col min="13852" max="13852" width="5.125" style="8" customWidth="1"/>
    <col min="13853" max="13853" width="8.125" style="8" customWidth="1"/>
    <col min="13854" max="13854" width="9.375" style="8" customWidth="1"/>
    <col min="13855" max="13855" width="7.625" style="8" customWidth="1"/>
    <col min="13856" max="13856" width="6.25" style="8" customWidth="1"/>
    <col min="13857" max="13857" width="7" style="8" customWidth="1"/>
    <col min="13858" max="13858" width="7.5" style="8" customWidth="1"/>
    <col min="13859" max="13859" width="6.125" style="8" customWidth="1"/>
    <col min="13860" max="13860" width="9.5" style="8" customWidth="1"/>
    <col min="13861" max="13861" width="9" style="8" customWidth="1"/>
    <col min="13862" max="13862" width="9.125" style="8" customWidth="1"/>
    <col min="13863" max="13863" width="11.125" style="8" customWidth="1"/>
    <col min="13864" max="13864" width="18.875" style="8" customWidth="1"/>
    <col min="13865" max="13865" width="7.375" style="8" customWidth="1"/>
    <col min="13866" max="14107" width="9" style="8"/>
    <col min="14108" max="14108" width="5.125" style="8" customWidth="1"/>
    <col min="14109" max="14109" width="8.125" style="8" customWidth="1"/>
    <col min="14110" max="14110" width="9.375" style="8" customWidth="1"/>
    <col min="14111" max="14111" width="7.625" style="8" customWidth="1"/>
    <col min="14112" max="14112" width="6.25" style="8" customWidth="1"/>
    <col min="14113" max="14113" width="7" style="8" customWidth="1"/>
    <col min="14114" max="14114" width="7.5" style="8" customWidth="1"/>
    <col min="14115" max="14115" width="6.125" style="8" customWidth="1"/>
    <col min="14116" max="14116" width="9.5" style="8" customWidth="1"/>
    <col min="14117" max="14117" width="9" style="8" customWidth="1"/>
    <col min="14118" max="14118" width="9.125" style="8" customWidth="1"/>
    <col min="14119" max="14119" width="11.125" style="8" customWidth="1"/>
    <col min="14120" max="14120" width="18.875" style="8" customWidth="1"/>
    <col min="14121" max="14121" width="7.375" style="8" customWidth="1"/>
    <col min="14122" max="14363" width="9" style="8"/>
    <col min="14364" max="14364" width="5.125" style="8" customWidth="1"/>
    <col min="14365" max="14365" width="8.125" style="8" customWidth="1"/>
    <col min="14366" max="14366" width="9.375" style="8" customWidth="1"/>
    <col min="14367" max="14367" width="7.625" style="8" customWidth="1"/>
    <col min="14368" max="14368" width="6.25" style="8" customWidth="1"/>
    <col min="14369" max="14369" width="7" style="8" customWidth="1"/>
    <col min="14370" max="14370" width="7.5" style="8" customWidth="1"/>
    <col min="14371" max="14371" width="6.125" style="8" customWidth="1"/>
    <col min="14372" max="14372" width="9.5" style="8" customWidth="1"/>
    <col min="14373" max="14373" width="9" style="8" customWidth="1"/>
    <col min="14374" max="14374" width="9.125" style="8" customWidth="1"/>
    <col min="14375" max="14375" width="11.125" style="8" customWidth="1"/>
    <col min="14376" max="14376" width="18.875" style="8" customWidth="1"/>
    <col min="14377" max="14377" width="7.375" style="8" customWidth="1"/>
    <col min="14378" max="14619" width="9" style="8"/>
    <col min="14620" max="14620" width="5.125" style="8" customWidth="1"/>
    <col min="14621" max="14621" width="8.125" style="8" customWidth="1"/>
    <col min="14622" max="14622" width="9.375" style="8" customWidth="1"/>
    <col min="14623" max="14623" width="7.625" style="8" customWidth="1"/>
    <col min="14624" max="14624" width="6.25" style="8" customWidth="1"/>
    <col min="14625" max="14625" width="7" style="8" customWidth="1"/>
    <col min="14626" max="14626" width="7.5" style="8" customWidth="1"/>
    <col min="14627" max="14627" width="6.125" style="8" customWidth="1"/>
    <col min="14628" max="14628" width="9.5" style="8" customWidth="1"/>
    <col min="14629" max="14629" width="9" style="8" customWidth="1"/>
    <col min="14630" max="14630" width="9.125" style="8" customWidth="1"/>
    <col min="14631" max="14631" width="11.125" style="8" customWidth="1"/>
    <col min="14632" max="14632" width="18.875" style="8" customWidth="1"/>
    <col min="14633" max="14633" width="7.375" style="8" customWidth="1"/>
    <col min="14634" max="14875" width="9" style="8"/>
    <col min="14876" max="14876" width="5.125" style="8" customWidth="1"/>
    <col min="14877" max="14877" width="8.125" style="8" customWidth="1"/>
    <col min="14878" max="14878" width="9.375" style="8" customWidth="1"/>
    <col min="14879" max="14879" width="7.625" style="8" customWidth="1"/>
    <col min="14880" max="14880" width="6.25" style="8" customWidth="1"/>
    <col min="14881" max="14881" width="7" style="8" customWidth="1"/>
    <col min="14882" max="14882" width="7.5" style="8" customWidth="1"/>
    <col min="14883" max="14883" width="6.125" style="8" customWidth="1"/>
    <col min="14884" max="14884" width="9.5" style="8" customWidth="1"/>
    <col min="14885" max="14885" width="9" style="8" customWidth="1"/>
    <col min="14886" max="14886" width="9.125" style="8" customWidth="1"/>
    <col min="14887" max="14887" width="11.125" style="8" customWidth="1"/>
    <col min="14888" max="14888" width="18.875" style="8" customWidth="1"/>
    <col min="14889" max="14889" width="7.375" style="8" customWidth="1"/>
    <col min="14890" max="15131" width="9" style="8"/>
    <col min="15132" max="15132" width="5.125" style="8" customWidth="1"/>
    <col min="15133" max="15133" width="8.125" style="8" customWidth="1"/>
    <col min="15134" max="15134" width="9.375" style="8" customWidth="1"/>
    <col min="15135" max="15135" width="7.625" style="8" customWidth="1"/>
    <col min="15136" max="15136" width="6.25" style="8" customWidth="1"/>
    <col min="15137" max="15137" width="7" style="8" customWidth="1"/>
    <col min="15138" max="15138" width="7.5" style="8" customWidth="1"/>
    <col min="15139" max="15139" width="6.125" style="8" customWidth="1"/>
    <col min="15140" max="15140" width="9.5" style="8" customWidth="1"/>
    <col min="15141" max="15141" width="9" style="8" customWidth="1"/>
    <col min="15142" max="15142" width="9.125" style="8" customWidth="1"/>
    <col min="15143" max="15143" width="11.125" style="8" customWidth="1"/>
    <col min="15144" max="15144" width="18.875" style="8" customWidth="1"/>
    <col min="15145" max="15145" width="7.375" style="8" customWidth="1"/>
    <col min="15146" max="15387" width="9" style="8"/>
    <col min="15388" max="15388" width="5.125" style="8" customWidth="1"/>
    <col min="15389" max="15389" width="8.125" style="8" customWidth="1"/>
    <col min="15390" max="15390" width="9.375" style="8" customWidth="1"/>
    <col min="15391" max="15391" width="7.625" style="8" customWidth="1"/>
    <col min="15392" max="15392" width="6.25" style="8" customWidth="1"/>
    <col min="15393" max="15393" width="7" style="8" customWidth="1"/>
    <col min="15394" max="15394" width="7.5" style="8" customWidth="1"/>
    <col min="15395" max="15395" width="6.125" style="8" customWidth="1"/>
    <col min="15396" max="15396" width="9.5" style="8" customWidth="1"/>
    <col min="15397" max="15397" width="9" style="8" customWidth="1"/>
    <col min="15398" max="15398" width="9.125" style="8" customWidth="1"/>
    <col min="15399" max="15399" width="11.125" style="8" customWidth="1"/>
    <col min="15400" max="15400" width="18.875" style="8" customWidth="1"/>
    <col min="15401" max="15401" width="7.375" style="8" customWidth="1"/>
    <col min="15402" max="15643" width="9" style="8"/>
    <col min="15644" max="15644" width="5.125" style="8" customWidth="1"/>
    <col min="15645" max="15645" width="8.125" style="8" customWidth="1"/>
    <col min="15646" max="15646" width="9.375" style="8" customWidth="1"/>
    <col min="15647" max="15647" width="7.625" style="8" customWidth="1"/>
    <col min="15648" max="15648" width="6.25" style="8" customWidth="1"/>
    <col min="15649" max="15649" width="7" style="8" customWidth="1"/>
    <col min="15650" max="15650" width="7.5" style="8" customWidth="1"/>
    <col min="15651" max="15651" width="6.125" style="8" customWidth="1"/>
    <col min="15652" max="15652" width="9.5" style="8" customWidth="1"/>
    <col min="15653" max="15653" width="9" style="8" customWidth="1"/>
    <col min="15654" max="15654" width="9.125" style="8" customWidth="1"/>
    <col min="15655" max="15655" width="11.125" style="8" customWidth="1"/>
    <col min="15656" max="15656" width="18.875" style="8" customWidth="1"/>
    <col min="15657" max="15657" width="7.375" style="8" customWidth="1"/>
    <col min="15658" max="16384" width="9" style="8"/>
  </cols>
  <sheetData>
    <row r="1" s="1" customFormat="1" ht="36" customHeight="1" spans="1:8">
      <c r="A1" s="9" t="s">
        <v>0</v>
      </c>
      <c r="B1" s="9"/>
      <c r="C1" s="9"/>
      <c r="D1" s="9"/>
      <c r="E1" s="9"/>
      <c r="F1" s="9"/>
      <c r="G1" s="9"/>
      <c r="H1" s="9"/>
    </row>
    <row r="2" s="2" customFormat="1" ht="18.75" customHeight="1" spans="1:7">
      <c r="A2" s="10" t="s">
        <v>1</v>
      </c>
      <c r="B2" s="10"/>
      <c r="C2" s="10"/>
      <c r="D2" s="11"/>
      <c r="E2" s="11"/>
      <c r="F2" s="11"/>
      <c r="G2" s="11"/>
    </row>
    <row r="3" s="3" customFormat="1" ht="19" customHeight="1" spans="1:8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3" t="s">
        <v>9</v>
      </c>
    </row>
    <row r="4" s="4" customFormat="1" ht="19" customHeight="1" spans="1:8">
      <c r="A4" s="14">
        <v>1</v>
      </c>
      <c r="B4" s="15" t="s">
        <v>10</v>
      </c>
      <c r="C4" s="12" t="s">
        <v>11</v>
      </c>
      <c r="D4" s="16" t="s">
        <v>12</v>
      </c>
      <c r="E4" s="12" t="s">
        <v>13</v>
      </c>
      <c r="F4" s="12" t="s">
        <v>14</v>
      </c>
      <c r="G4" s="16">
        <v>1</v>
      </c>
      <c r="H4" s="17" t="s">
        <v>15</v>
      </c>
    </row>
    <row r="5" s="4" customFormat="1" ht="19" customHeight="1" spans="1:8">
      <c r="A5" s="14">
        <v>2</v>
      </c>
      <c r="B5" s="15" t="s">
        <v>16</v>
      </c>
      <c r="C5" s="12" t="s">
        <v>17</v>
      </c>
      <c r="D5" s="16" t="s">
        <v>18</v>
      </c>
      <c r="E5" s="12" t="s">
        <v>13</v>
      </c>
      <c r="F5" s="12" t="s">
        <v>19</v>
      </c>
      <c r="G5" s="16">
        <v>3</v>
      </c>
      <c r="H5" s="18"/>
    </row>
    <row r="6" s="4" customFormat="1" ht="19" customHeight="1" spans="1:8">
      <c r="A6" s="14">
        <v>3</v>
      </c>
      <c r="B6" s="15" t="s">
        <v>20</v>
      </c>
      <c r="C6" s="12" t="s">
        <v>11</v>
      </c>
      <c r="D6" s="16" t="s">
        <v>21</v>
      </c>
      <c r="E6" s="12" t="s">
        <v>13</v>
      </c>
      <c r="F6" s="12" t="s">
        <v>19</v>
      </c>
      <c r="G6" s="16">
        <v>3</v>
      </c>
      <c r="H6" s="18"/>
    </row>
    <row r="7" s="4" customFormat="1" ht="19" customHeight="1" spans="1:8">
      <c r="A7" s="14">
        <v>4</v>
      </c>
      <c r="B7" s="15" t="s">
        <v>22</v>
      </c>
      <c r="C7" s="12" t="s">
        <v>23</v>
      </c>
      <c r="D7" s="16" t="s">
        <v>24</v>
      </c>
      <c r="E7" s="12" t="s">
        <v>25</v>
      </c>
      <c r="F7" s="12" t="s">
        <v>14</v>
      </c>
      <c r="G7" s="16">
        <v>1</v>
      </c>
      <c r="H7" s="18"/>
    </row>
    <row r="8" s="4" customFormat="1" ht="19" customHeight="1" spans="1:8">
      <c r="A8" s="14">
        <v>5</v>
      </c>
      <c r="B8" s="15" t="s">
        <v>26</v>
      </c>
      <c r="C8" s="12" t="s">
        <v>23</v>
      </c>
      <c r="D8" s="16" t="s">
        <v>27</v>
      </c>
      <c r="E8" s="12" t="s">
        <v>25</v>
      </c>
      <c r="F8" s="12" t="s">
        <v>14</v>
      </c>
      <c r="G8" s="16">
        <v>2</v>
      </c>
      <c r="H8" s="18"/>
    </row>
    <row r="9" s="4" customFormat="1" ht="19" customHeight="1" spans="1:8">
      <c r="A9" s="14">
        <v>6</v>
      </c>
      <c r="B9" s="19" t="s">
        <v>28</v>
      </c>
      <c r="C9" s="20" t="s">
        <v>29</v>
      </c>
      <c r="D9" s="14" t="s">
        <v>30</v>
      </c>
      <c r="E9" s="20" t="s">
        <v>25</v>
      </c>
      <c r="F9" s="20" t="s">
        <v>14</v>
      </c>
      <c r="G9" s="14">
        <v>2</v>
      </c>
      <c r="H9" s="18"/>
    </row>
    <row r="10" s="4" customFormat="1" ht="19" customHeight="1" spans="1:8">
      <c r="A10" s="14">
        <v>7</v>
      </c>
      <c r="B10" s="19" t="s">
        <v>31</v>
      </c>
      <c r="C10" s="20" t="s">
        <v>32</v>
      </c>
      <c r="D10" s="14" t="s">
        <v>33</v>
      </c>
      <c r="E10" s="20" t="s">
        <v>25</v>
      </c>
      <c r="F10" s="20" t="s">
        <v>14</v>
      </c>
      <c r="G10" s="14">
        <v>1</v>
      </c>
      <c r="H10" s="18"/>
    </row>
    <row r="11" s="4" customFormat="1" ht="19" customHeight="1" spans="1:8">
      <c r="A11" s="14">
        <v>8</v>
      </c>
      <c r="B11" s="19" t="s">
        <v>34</v>
      </c>
      <c r="C11" s="20" t="s">
        <v>32</v>
      </c>
      <c r="D11" s="14" t="s">
        <v>35</v>
      </c>
      <c r="E11" s="20" t="s">
        <v>25</v>
      </c>
      <c r="F11" s="20" t="s">
        <v>36</v>
      </c>
      <c r="G11" s="14">
        <v>1</v>
      </c>
      <c r="H11" s="18"/>
    </row>
    <row r="12" s="4" customFormat="1" ht="19" customHeight="1" spans="1:8">
      <c r="A12" s="14">
        <v>9</v>
      </c>
      <c r="B12" s="19" t="s">
        <v>37</v>
      </c>
      <c r="C12" s="20" t="s">
        <v>32</v>
      </c>
      <c r="D12" s="14" t="s">
        <v>38</v>
      </c>
      <c r="E12" s="20" t="s">
        <v>25</v>
      </c>
      <c r="F12" s="20" t="s">
        <v>14</v>
      </c>
      <c r="G12" s="14">
        <v>1</v>
      </c>
      <c r="H12" s="18"/>
    </row>
    <row r="13" s="4" customFormat="1" ht="19" customHeight="1" spans="1:8">
      <c r="A13" s="14">
        <v>10</v>
      </c>
      <c r="B13" s="19">
        <v>110009</v>
      </c>
      <c r="C13" s="20" t="s">
        <v>39</v>
      </c>
      <c r="D13" s="14" t="s">
        <v>40</v>
      </c>
      <c r="E13" s="20" t="s">
        <v>13</v>
      </c>
      <c r="F13" s="20" t="s">
        <v>19</v>
      </c>
      <c r="G13" s="14">
        <v>1</v>
      </c>
      <c r="H13" s="18"/>
    </row>
    <row r="14" s="5" customFormat="1" ht="19" customHeight="1" spans="1:8">
      <c r="A14" s="14">
        <v>11</v>
      </c>
      <c r="B14" s="21">
        <v>130015</v>
      </c>
      <c r="C14" s="21" t="s">
        <v>41</v>
      </c>
      <c r="D14" s="21" t="s">
        <v>42</v>
      </c>
      <c r="E14" s="21" t="s">
        <v>13</v>
      </c>
      <c r="F14" s="22" t="s">
        <v>14</v>
      </c>
      <c r="G14" s="23">
        <v>1</v>
      </c>
      <c r="H14" s="18"/>
    </row>
    <row r="15" s="4" customFormat="1" ht="19" customHeight="1" spans="1:8">
      <c r="A15" s="14">
        <v>12</v>
      </c>
      <c r="B15" s="13">
        <v>160031</v>
      </c>
      <c r="C15" s="24" t="s">
        <v>43</v>
      </c>
      <c r="D15" s="13" t="s">
        <v>44</v>
      </c>
      <c r="E15" s="13" t="s">
        <v>25</v>
      </c>
      <c r="F15" s="13" t="s">
        <v>14</v>
      </c>
      <c r="G15" s="25">
        <v>1</v>
      </c>
      <c r="H15" s="18"/>
    </row>
    <row r="16" s="4" customFormat="1" ht="19" customHeight="1" spans="1:8">
      <c r="A16" s="14">
        <v>13</v>
      </c>
      <c r="B16" s="13">
        <v>160067</v>
      </c>
      <c r="C16" s="13" t="s">
        <v>43</v>
      </c>
      <c r="D16" s="13" t="s">
        <v>45</v>
      </c>
      <c r="E16" s="13" t="s">
        <v>25</v>
      </c>
      <c r="F16" s="13" t="s">
        <v>19</v>
      </c>
      <c r="G16" s="25">
        <v>1</v>
      </c>
      <c r="H16" s="18"/>
    </row>
    <row r="17" s="4" customFormat="1" ht="19" customHeight="1" spans="1:8">
      <c r="A17" s="14">
        <v>14</v>
      </c>
      <c r="B17" s="13">
        <v>160086</v>
      </c>
      <c r="C17" s="24" t="s">
        <v>43</v>
      </c>
      <c r="D17" s="13" t="s">
        <v>46</v>
      </c>
      <c r="E17" s="13" t="s">
        <v>25</v>
      </c>
      <c r="F17" s="26" t="s">
        <v>14</v>
      </c>
      <c r="G17" s="25">
        <v>1</v>
      </c>
      <c r="H17" s="18"/>
    </row>
    <row r="18" s="4" customFormat="1" ht="19" customHeight="1" spans="1:8">
      <c r="A18" s="14">
        <v>15</v>
      </c>
      <c r="B18" s="13">
        <v>160091</v>
      </c>
      <c r="C18" s="24" t="s">
        <v>43</v>
      </c>
      <c r="D18" s="13" t="s">
        <v>47</v>
      </c>
      <c r="E18" s="13" t="s">
        <v>13</v>
      </c>
      <c r="F18" s="13" t="s">
        <v>14</v>
      </c>
      <c r="G18" s="25">
        <v>1</v>
      </c>
      <c r="H18" s="18"/>
    </row>
    <row r="19" s="4" customFormat="1" ht="19" customHeight="1" spans="1:8">
      <c r="A19" s="14">
        <v>16</v>
      </c>
      <c r="B19" s="13">
        <v>160105</v>
      </c>
      <c r="C19" s="24" t="s">
        <v>43</v>
      </c>
      <c r="D19" s="13" t="s">
        <v>48</v>
      </c>
      <c r="E19" s="13" t="s">
        <v>25</v>
      </c>
      <c r="F19" s="13" t="s">
        <v>14</v>
      </c>
      <c r="G19" s="25">
        <v>1</v>
      </c>
      <c r="H19" s="18"/>
    </row>
    <row r="20" s="4" customFormat="1" ht="19" customHeight="1" spans="1:8">
      <c r="A20" s="14">
        <v>17</v>
      </c>
      <c r="B20" s="13">
        <v>160107</v>
      </c>
      <c r="C20" s="24" t="s">
        <v>43</v>
      </c>
      <c r="D20" s="13" t="s">
        <v>49</v>
      </c>
      <c r="E20" s="13" t="s">
        <v>25</v>
      </c>
      <c r="F20" s="13" t="s">
        <v>14</v>
      </c>
      <c r="G20" s="25">
        <v>1</v>
      </c>
      <c r="H20" s="18"/>
    </row>
    <row r="21" s="4" customFormat="1" ht="19" customHeight="1" spans="1:8">
      <c r="A21" s="14">
        <v>18</v>
      </c>
      <c r="B21" s="13">
        <v>160109</v>
      </c>
      <c r="C21" s="24" t="s">
        <v>43</v>
      </c>
      <c r="D21" s="13" t="s">
        <v>50</v>
      </c>
      <c r="E21" s="13" t="s">
        <v>25</v>
      </c>
      <c r="F21" s="13" t="s">
        <v>14</v>
      </c>
      <c r="G21" s="25">
        <v>1</v>
      </c>
      <c r="H21" s="18"/>
    </row>
    <row r="22" s="4" customFormat="1" ht="19" customHeight="1" spans="1:8">
      <c r="A22" s="14">
        <v>19</v>
      </c>
      <c r="B22" s="13">
        <v>160110</v>
      </c>
      <c r="C22" s="24" t="s">
        <v>43</v>
      </c>
      <c r="D22" s="13" t="s">
        <v>51</v>
      </c>
      <c r="E22" s="13" t="s">
        <v>13</v>
      </c>
      <c r="F22" s="13" t="s">
        <v>14</v>
      </c>
      <c r="G22" s="25">
        <v>1</v>
      </c>
      <c r="H22" s="27"/>
    </row>
    <row r="23" s="4" customFormat="1" ht="19" customHeight="1" spans="1:8">
      <c r="A23" s="14">
        <v>20</v>
      </c>
      <c r="B23" s="13">
        <v>160111</v>
      </c>
      <c r="C23" s="24" t="s">
        <v>43</v>
      </c>
      <c r="D23" s="13" t="s">
        <v>52</v>
      </c>
      <c r="E23" s="13" t="s">
        <v>13</v>
      </c>
      <c r="F23" s="13" t="s">
        <v>14</v>
      </c>
      <c r="G23" s="25">
        <v>1</v>
      </c>
      <c r="H23" s="28" t="s">
        <v>15</v>
      </c>
    </row>
    <row r="24" s="4" customFormat="1" ht="19" customHeight="1" spans="1:8">
      <c r="A24" s="14">
        <v>21</v>
      </c>
      <c r="B24" s="13">
        <v>170005</v>
      </c>
      <c r="C24" s="24" t="s">
        <v>53</v>
      </c>
      <c r="D24" s="13" t="s">
        <v>54</v>
      </c>
      <c r="E24" s="13" t="s">
        <v>25</v>
      </c>
      <c r="F24" s="13" t="s">
        <v>14</v>
      </c>
      <c r="G24" s="25">
        <v>1</v>
      </c>
      <c r="H24" s="28"/>
    </row>
    <row r="25" s="4" customFormat="1" ht="19" customHeight="1" spans="1:8">
      <c r="A25" s="14">
        <v>22</v>
      </c>
      <c r="B25" s="13">
        <v>170010</v>
      </c>
      <c r="C25" s="24" t="s">
        <v>53</v>
      </c>
      <c r="D25" s="13" t="s">
        <v>55</v>
      </c>
      <c r="E25" s="13" t="s">
        <v>25</v>
      </c>
      <c r="F25" s="13" t="s">
        <v>14</v>
      </c>
      <c r="G25" s="25">
        <v>1</v>
      </c>
      <c r="H25" s="28"/>
    </row>
    <row r="26" s="4" customFormat="1" ht="19" customHeight="1" spans="1:8">
      <c r="A26" s="14">
        <v>23</v>
      </c>
      <c r="B26" s="13">
        <v>170014</v>
      </c>
      <c r="C26" s="24" t="s">
        <v>53</v>
      </c>
      <c r="D26" s="13" t="s">
        <v>56</v>
      </c>
      <c r="E26" s="13" t="s">
        <v>25</v>
      </c>
      <c r="F26" s="13" t="s">
        <v>19</v>
      </c>
      <c r="G26" s="25">
        <v>3</v>
      </c>
      <c r="H26" s="28"/>
    </row>
    <row r="27" s="4" customFormat="1" ht="19" customHeight="1" spans="1:8">
      <c r="A27" s="14">
        <v>24</v>
      </c>
      <c r="B27" s="13">
        <v>170023</v>
      </c>
      <c r="C27" s="24" t="s">
        <v>53</v>
      </c>
      <c r="D27" s="13" t="s">
        <v>57</v>
      </c>
      <c r="E27" s="13" t="s">
        <v>25</v>
      </c>
      <c r="F27" s="26" t="s">
        <v>14</v>
      </c>
      <c r="G27" s="25">
        <v>1</v>
      </c>
      <c r="H27" s="28"/>
    </row>
    <row r="28" s="4" customFormat="1" ht="19" customHeight="1" spans="1:8">
      <c r="A28" s="14">
        <v>25</v>
      </c>
      <c r="B28" s="13">
        <v>170039</v>
      </c>
      <c r="C28" s="24" t="s">
        <v>53</v>
      </c>
      <c r="D28" s="13" t="s">
        <v>58</v>
      </c>
      <c r="E28" s="13" t="s">
        <v>13</v>
      </c>
      <c r="F28" s="13" t="s">
        <v>14</v>
      </c>
      <c r="G28" s="25">
        <v>1</v>
      </c>
      <c r="H28" s="28"/>
    </row>
    <row r="29" s="4" customFormat="1" ht="19" customHeight="1" spans="1:8">
      <c r="A29" s="14">
        <v>26</v>
      </c>
      <c r="B29" s="13">
        <v>170042</v>
      </c>
      <c r="C29" s="24" t="s">
        <v>53</v>
      </c>
      <c r="D29" s="13" t="s">
        <v>59</v>
      </c>
      <c r="E29" s="13" t="s">
        <v>25</v>
      </c>
      <c r="F29" s="13" t="s">
        <v>14</v>
      </c>
      <c r="G29" s="25">
        <v>1</v>
      </c>
      <c r="H29" s="28"/>
    </row>
    <row r="30" s="4" customFormat="1" ht="19" customHeight="1" spans="1:8">
      <c r="A30" s="14">
        <v>27</v>
      </c>
      <c r="B30" s="13">
        <v>170046</v>
      </c>
      <c r="C30" s="24" t="s">
        <v>53</v>
      </c>
      <c r="D30" s="13" t="s">
        <v>60</v>
      </c>
      <c r="E30" s="13" t="s">
        <v>13</v>
      </c>
      <c r="F30" s="13" t="s">
        <v>14</v>
      </c>
      <c r="G30" s="25">
        <v>1</v>
      </c>
      <c r="H30" s="28"/>
    </row>
    <row r="31" s="4" customFormat="1" ht="19" customHeight="1" spans="1:8">
      <c r="A31" s="14">
        <v>28</v>
      </c>
      <c r="B31" s="13">
        <v>170048</v>
      </c>
      <c r="C31" s="24" t="s">
        <v>53</v>
      </c>
      <c r="D31" s="13" t="s">
        <v>61</v>
      </c>
      <c r="E31" s="13" t="s">
        <v>25</v>
      </c>
      <c r="F31" s="13" t="s">
        <v>14</v>
      </c>
      <c r="G31" s="25">
        <v>1</v>
      </c>
      <c r="H31" s="28"/>
    </row>
    <row r="32" s="4" customFormat="1" ht="19" customHeight="1" spans="1:8">
      <c r="A32" s="14">
        <v>29</v>
      </c>
      <c r="B32" s="13">
        <v>170055</v>
      </c>
      <c r="C32" s="24" t="s">
        <v>53</v>
      </c>
      <c r="D32" s="13" t="s">
        <v>62</v>
      </c>
      <c r="E32" s="13" t="s">
        <v>25</v>
      </c>
      <c r="F32" s="13" t="s">
        <v>14</v>
      </c>
      <c r="G32" s="25">
        <v>1</v>
      </c>
      <c r="H32" s="28"/>
    </row>
    <row r="33" s="4" customFormat="1" ht="19" customHeight="1" spans="1:8">
      <c r="A33" s="14">
        <v>30</v>
      </c>
      <c r="B33" s="13">
        <v>170070</v>
      </c>
      <c r="C33" s="24" t="s">
        <v>53</v>
      </c>
      <c r="D33" s="13" t="s">
        <v>63</v>
      </c>
      <c r="E33" s="13" t="s">
        <v>25</v>
      </c>
      <c r="F33" s="13" t="s">
        <v>14</v>
      </c>
      <c r="G33" s="25">
        <v>1</v>
      </c>
      <c r="H33" s="28"/>
    </row>
    <row r="34" s="4" customFormat="1" ht="19" customHeight="1" spans="1:8">
      <c r="A34" s="14">
        <v>31</v>
      </c>
      <c r="B34" s="13">
        <v>170071</v>
      </c>
      <c r="C34" s="24" t="s">
        <v>53</v>
      </c>
      <c r="D34" s="13" t="s">
        <v>64</v>
      </c>
      <c r="E34" s="13" t="s">
        <v>13</v>
      </c>
      <c r="F34" s="13" t="s">
        <v>19</v>
      </c>
      <c r="G34" s="25">
        <v>1</v>
      </c>
      <c r="H34" s="28"/>
    </row>
    <row r="35" s="4" customFormat="1" ht="19" customHeight="1" spans="1:8">
      <c r="A35" s="14">
        <v>32</v>
      </c>
      <c r="B35" s="13">
        <v>170074</v>
      </c>
      <c r="C35" s="24" t="s">
        <v>53</v>
      </c>
      <c r="D35" s="13" t="s">
        <v>65</v>
      </c>
      <c r="E35" s="13" t="s">
        <v>25</v>
      </c>
      <c r="F35" s="13" t="s">
        <v>14</v>
      </c>
      <c r="G35" s="25">
        <v>1</v>
      </c>
      <c r="H35" s="28"/>
    </row>
    <row r="36" s="4" customFormat="1" ht="19" customHeight="1" spans="1:8">
      <c r="A36" s="14">
        <v>33</v>
      </c>
      <c r="B36" s="13">
        <v>170087</v>
      </c>
      <c r="C36" s="24" t="s">
        <v>53</v>
      </c>
      <c r="D36" s="13" t="s">
        <v>66</v>
      </c>
      <c r="E36" s="13" t="s">
        <v>13</v>
      </c>
      <c r="F36" s="13" t="s">
        <v>14</v>
      </c>
      <c r="G36" s="25">
        <v>1</v>
      </c>
      <c r="H36" s="28"/>
    </row>
    <row r="37" s="4" customFormat="1" ht="19" customHeight="1" spans="1:8">
      <c r="A37" s="14">
        <v>34</v>
      </c>
      <c r="B37" s="13">
        <v>170092</v>
      </c>
      <c r="C37" s="24" t="s">
        <v>53</v>
      </c>
      <c r="D37" s="13" t="s">
        <v>67</v>
      </c>
      <c r="E37" s="13" t="s">
        <v>25</v>
      </c>
      <c r="F37" s="13" t="s">
        <v>14</v>
      </c>
      <c r="G37" s="25">
        <v>1</v>
      </c>
      <c r="H37" s="28"/>
    </row>
    <row r="38" s="4" customFormat="1" ht="19" customHeight="1" spans="1:8">
      <c r="A38" s="14">
        <v>35</v>
      </c>
      <c r="B38" s="13">
        <v>170094</v>
      </c>
      <c r="C38" s="24" t="s">
        <v>53</v>
      </c>
      <c r="D38" s="13" t="s">
        <v>68</v>
      </c>
      <c r="E38" s="13" t="s">
        <v>13</v>
      </c>
      <c r="F38" s="13" t="s">
        <v>19</v>
      </c>
      <c r="G38" s="25">
        <v>2</v>
      </c>
      <c r="H38" s="28"/>
    </row>
    <row r="39" s="4" customFormat="1" ht="19" customHeight="1" spans="1:8">
      <c r="A39" s="14">
        <v>36</v>
      </c>
      <c r="B39" s="13">
        <v>170101</v>
      </c>
      <c r="C39" s="24" t="s">
        <v>53</v>
      </c>
      <c r="D39" s="13" t="s">
        <v>69</v>
      </c>
      <c r="E39" s="13" t="s">
        <v>13</v>
      </c>
      <c r="F39" s="13" t="s">
        <v>14</v>
      </c>
      <c r="G39" s="25">
        <v>1</v>
      </c>
      <c r="H39" s="28"/>
    </row>
    <row r="40" s="4" customFormat="1" ht="19" customHeight="1" spans="1:8">
      <c r="A40" s="14">
        <v>37</v>
      </c>
      <c r="B40" s="13">
        <v>170102</v>
      </c>
      <c r="C40" s="24" t="s">
        <v>53</v>
      </c>
      <c r="D40" s="13" t="s">
        <v>70</v>
      </c>
      <c r="E40" s="13" t="s">
        <v>25</v>
      </c>
      <c r="F40" s="26" t="s">
        <v>14</v>
      </c>
      <c r="G40" s="25">
        <v>1</v>
      </c>
      <c r="H40" s="28"/>
    </row>
    <row r="41" s="4" customFormat="1" ht="19" customHeight="1" spans="1:8">
      <c r="A41" s="14">
        <v>38</v>
      </c>
      <c r="B41" s="13">
        <v>170104</v>
      </c>
      <c r="C41" s="24" t="s">
        <v>53</v>
      </c>
      <c r="D41" s="13" t="s">
        <v>71</v>
      </c>
      <c r="E41" s="13" t="s">
        <v>13</v>
      </c>
      <c r="F41" s="13" t="s">
        <v>14</v>
      </c>
      <c r="G41" s="25">
        <v>1</v>
      </c>
      <c r="H41" s="28"/>
    </row>
    <row r="42" s="4" customFormat="1" ht="19" customHeight="1" spans="1:8">
      <c r="A42" s="14">
        <v>39</v>
      </c>
      <c r="B42" s="13">
        <v>170105</v>
      </c>
      <c r="C42" s="24" t="s">
        <v>53</v>
      </c>
      <c r="D42" s="13" t="s">
        <v>72</v>
      </c>
      <c r="E42" s="13" t="s">
        <v>25</v>
      </c>
      <c r="F42" s="26" t="s">
        <v>14</v>
      </c>
      <c r="G42" s="25">
        <v>1</v>
      </c>
      <c r="H42" s="28"/>
    </row>
    <row r="43" s="4" customFormat="1" ht="19" customHeight="1" spans="1:8">
      <c r="A43" s="14">
        <v>40</v>
      </c>
      <c r="B43" s="13">
        <v>170107</v>
      </c>
      <c r="C43" s="24" t="s">
        <v>53</v>
      </c>
      <c r="D43" s="13" t="s">
        <v>73</v>
      </c>
      <c r="E43" s="13" t="s">
        <v>25</v>
      </c>
      <c r="F43" s="13" t="s">
        <v>19</v>
      </c>
      <c r="G43" s="25">
        <v>2</v>
      </c>
      <c r="H43" s="28"/>
    </row>
    <row r="44" s="4" customFormat="1" ht="19" customHeight="1" spans="1:8">
      <c r="A44" s="14">
        <v>41</v>
      </c>
      <c r="B44" s="13">
        <v>170108</v>
      </c>
      <c r="C44" s="24" t="s">
        <v>53</v>
      </c>
      <c r="D44" s="13" t="s">
        <v>74</v>
      </c>
      <c r="E44" s="13" t="s">
        <v>25</v>
      </c>
      <c r="F44" s="13" t="s">
        <v>19</v>
      </c>
      <c r="G44" s="25">
        <v>3</v>
      </c>
      <c r="H44" s="28"/>
    </row>
    <row r="45" s="4" customFormat="1" ht="19" customHeight="1" spans="1:8">
      <c r="A45" s="14">
        <v>42</v>
      </c>
      <c r="B45" s="13">
        <v>170109</v>
      </c>
      <c r="C45" s="24" t="s">
        <v>53</v>
      </c>
      <c r="D45" s="13" t="s">
        <v>75</v>
      </c>
      <c r="E45" s="13" t="s">
        <v>25</v>
      </c>
      <c r="F45" s="26" t="s">
        <v>19</v>
      </c>
      <c r="G45" s="25">
        <v>1</v>
      </c>
      <c r="H45" s="28"/>
    </row>
    <row r="46" s="4" customFormat="1" ht="19" customHeight="1" spans="1:8">
      <c r="A46" s="14">
        <v>43</v>
      </c>
      <c r="B46" s="13">
        <v>170110</v>
      </c>
      <c r="C46" s="24" t="s">
        <v>53</v>
      </c>
      <c r="D46" s="13" t="s">
        <v>76</v>
      </c>
      <c r="E46" s="13" t="s">
        <v>25</v>
      </c>
      <c r="F46" s="13" t="s">
        <v>19</v>
      </c>
      <c r="G46" s="25">
        <v>3</v>
      </c>
      <c r="H46" s="28"/>
    </row>
    <row r="47" s="4" customFormat="1" ht="19" customHeight="1" spans="1:8">
      <c r="A47" s="14">
        <v>44</v>
      </c>
      <c r="B47" s="13">
        <v>180062</v>
      </c>
      <c r="C47" s="24" t="s">
        <v>77</v>
      </c>
      <c r="D47" s="13" t="s">
        <v>78</v>
      </c>
      <c r="E47" s="13" t="s">
        <v>13</v>
      </c>
      <c r="F47" s="13" t="s">
        <v>19</v>
      </c>
      <c r="G47" s="25">
        <v>2</v>
      </c>
      <c r="H47" s="28"/>
    </row>
    <row r="48" s="4" customFormat="1" ht="19" customHeight="1" spans="1:8">
      <c r="A48" s="14">
        <v>45</v>
      </c>
      <c r="B48" s="13">
        <v>210001</v>
      </c>
      <c r="C48" s="24" t="s">
        <v>79</v>
      </c>
      <c r="D48" s="13" t="s">
        <v>80</v>
      </c>
      <c r="E48" s="13" t="s">
        <v>25</v>
      </c>
      <c r="F48" s="13" t="s">
        <v>14</v>
      </c>
      <c r="G48" s="25">
        <v>1</v>
      </c>
      <c r="H48" s="28" t="s">
        <v>15</v>
      </c>
    </row>
    <row r="49" s="4" customFormat="1" ht="19" customHeight="1" spans="1:8">
      <c r="A49" s="14">
        <v>46</v>
      </c>
      <c r="B49" s="15" t="s">
        <v>81</v>
      </c>
      <c r="C49" s="24" t="s">
        <v>82</v>
      </c>
      <c r="D49" s="29" t="s">
        <v>83</v>
      </c>
      <c r="E49" s="13" t="s">
        <v>25</v>
      </c>
      <c r="F49" s="13" t="s">
        <v>14</v>
      </c>
      <c r="G49" s="25">
        <v>1</v>
      </c>
      <c r="H49" s="28"/>
    </row>
    <row r="50" s="4" customFormat="1" ht="19" customHeight="1" spans="1:8">
      <c r="A50" s="14">
        <v>47</v>
      </c>
      <c r="B50" s="13" t="s">
        <v>84</v>
      </c>
      <c r="C50" s="24" t="s">
        <v>85</v>
      </c>
      <c r="D50" s="13" t="s">
        <v>86</v>
      </c>
      <c r="E50" s="13" t="s">
        <v>13</v>
      </c>
      <c r="F50" s="13" t="s">
        <v>19</v>
      </c>
      <c r="G50" s="25">
        <v>2</v>
      </c>
      <c r="H50" s="28"/>
    </row>
    <row r="51" s="4" customFormat="1" ht="19" customHeight="1" spans="1:8">
      <c r="A51" s="14">
        <v>48</v>
      </c>
      <c r="B51" s="13" t="s">
        <v>87</v>
      </c>
      <c r="C51" s="24" t="s">
        <v>85</v>
      </c>
      <c r="D51" s="13" t="s">
        <v>88</v>
      </c>
      <c r="E51" s="13" t="s">
        <v>25</v>
      </c>
      <c r="F51" s="13" t="s">
        <v>19</v>
      </c>
      <c r="G51" s="25">
        <v>1</v>
      </c>
      <c r="H51" s="28"/>
    </row>
    <row r="52" s="4" customFormat="1" ht="19" customHeight="1" spans="1:8">
      <c r="A52" s="14">
        <v>49</v>
      </c>
      <c r="B52" s="13" t="s">
        <v>89</v>
      </c>
      <c r="C52" s="24" t="s">
        <v>90</v>
      </c>
      <c r="D52" s="13" t="s">
        <v>91</v>
      </c>
      <c r="E52" s="13" t="s">
        <v>13</v>
      </c>
      <c r="F52" s="13" t="s">
        <v>14</v>
      </c>
      <c r="G52" s="25">
        <v>1</v>
      </c>
      <c r="H52" s="28"/>
    </row>
    <row r="53" s="4" customFormat="1" ht="19" customHeight="1" spans="1:8">
      <c r="A53" s="14">
        <v>50</v>
      </c>
      <c r="B53" s="13" t="s">
        <v>92</v>
      </c>
      <c r="C53" s="24" t="s">
        <v>90</v>
      </c>
      <c r="D53" s="13" t="s">
        <v>93</v>
      </c>
      <c r="E53" s="13" t="s">
        <v>25</v>
      </c>
      <c r="F53" s="13" t="s">
        <v>19</v>
      </c>
      <c r="G53" s="25">
        <v>1</v>
      </c>
      <c r="H53" s="28"/>
    </row>
    <row r="54" s="4" customFormat="1" ht="19" customHeight="1" spans="1:8">
      <c r="A54" s="14">
        <v>51</v>
      </c>
      <c r="B54" s="13" t="s">
        <v>94</v>
      </c>
      <c r="C54" s="24" t="s">
        <v>90</v>
      </c>
      <c r="D54" s="13" t="s">
        <v>95</v>
      </c>
      <c r="E54" s="13" t="s">
        <v>25</v>
      </c>
      <c r="F54" s="13" t="s">
        <v>19</v>
      </c>
      <c r="G54" s="25">
        <v>2</v>
      </c>
      <c r="H54" s="28"/>
    </row>
    <row r="55" s="4" customFormat="1" ht="19" customHeight="1" spans="1:8">
      <c r="A55" s="14">
        <v>52</v>
      </c>
      <c r="B55" s="13">
        <v>330014</v>
      </c>
      <c r="C55" s="24" t="s">
        <v>90</v>
      </c>
      <c r="D55" s="13" t="s">
        <v>96</v>
      </c>
      <c r="E55" s="13" t="s">
        <v>13</v>
      </c>
      <c r="F55" s="13" t="s">
        <v>14</v>
      </c>
      <c r="G55" s="25">
        <v>1</v>
      </c>
      <c r="H55" s="28"/>
    </row>
    <row r="56" s="4" customFormat="1" ht="19" customHeight="1" spans="1:8">
      <c r="A56" s="14">
        <v>53</v>
      </c>
      <c r="B56" s="13" t="s">
        <v>97</v>
      </c>
      <c r="C56" s="24" t="s">
        <v>98</v>
      </c>
      <c r="D56" s="13" t="s">
        <v>99</v>
      </c>
      <c r="E56" s="13" t="s">
        <v>25</v>
      </c>
      <c r="F56" s="13" t="s">
        <v>19</v>
      </c>
      <c r="G56" s="25">
        <v>1</v>
      </c>
      <c r="H56" s="28"/>
    </row>
    <row r="57" s="4" customFormat="1" ht="19" customHeight="1" spans="1:8">
      <c r="A57" s="14">
        <v>54</v>
      </c>
      <c r="B57" s="13" t="s">
        <v>100</v>
      </c>
      <c r="C57" s="24" t="s">
        <v>98</v>
      </c>
      <c r="D57" s="13" t="s">
        <v>101</v>
      </c>
      <c r="E57" s="13" t="s">
        <v>13</v>
      </c>
      <c r="F57" s="13" t="s">
        <v>14</v>
      </c>
      <c r="G57" s="25">
        <v>1</v>
      </c>
      <c r="H57" s="28"/>
    </row>
    <row r="58" s="4" customFormat="1" ht="19" customHeight="1" spans="1:8">
      <c r="A58" s="14">
        <v>55</v>
      </c>
      <c r="B58" s="15" t="s">
        <v>102</v>
      </c>
      <c r="C58" s="16" t="s">
        <v>98</v>
      </c>
      <c r="D58" s="12" t="s">
        <v>103</v>
      </c>
      <c r="E58" s="12" t="s">
        <v>25</v>
      </c>
      <c r="F58" s="13" t="s">
        <v>19</v>
      </c>
      <c r="G58" s="30">
        <v>3</v>
      </c>
      <c r="H58" s="28"/>
    </row>
    <row r="59" s="4" customFormat="1" ht="19" customHeight="1" spans="1:8">
      <c r="A59" s="14">
        <v>56</v>
      </c>
      <c r="B59" s="15" t="s">
        <v>104</v>
      </c>
      <c r="C59" s="16" t="s">
        <v>98</v>
      </c>
      <c r="D59" s="12" t="s">
        <v>105</v>
      </c>
      <c r="E59" s="12" t="s">
        <v>13</v>
      </c>
      <c r="F59" s="13" t="s">
        <v>19</v>
      </c>
      <c r="G59" s="30">
        <v>1</v>
      </c>
      <c r="H59" s="28"/>
    </row>
    <row r="60" s="4" customFormat="1" ht="19" customHeight="1" spans="1:8">
      <c r="A60" s="14">
        <v>57</v>
      </c>
      <c r="B60" s="15" t="s">
        <v>106</v>
      </c>
      <c r="C60" s="16" t="s">
        <v>98</v>
      </c>
      <c r="D60" s="12" t="s">
        <v>107</v>
      </c>
      <c r="E60" s="12" t="s">
        <v>25</v>
      </c>
      <c r="F60" s="13" t="s">
        <v>19</v>
      </c>
      <c r="G60" s="30">
        <v>3</v>
      </c>
      <c r="H60" s="28"/>
    </row>
    <row r="61" s="4" customFormat="1" ht="19" customHeight="1" spans="1:8">
      <c r="A61" s="14">
        <v>58</v>
      </c>
      <c r="B61" s="15" t="s">
        <v>108</v>
      </c>
      <c r="C61" s="16" t="s">
        <v>98</v>
      </c>
      <c r="D61" s="12" t="s">
        <v>109</v>
      </c>
      <c r="E61" s="12" t="s">
        <v>25</v>
      </c>
      <c r="F61" s="13" t="s">
        <v>19</v>
      </c>
      <c r="G61" s="30">
        <v>5</v>
      </c>
      <c r="H61" s="28"/>
    </row>
    <row r="62" s="4" customFormat="1" ht="19" customHeight="1" spans="1:8">
      <c r="A62" s="14">
        <v>59</v>
      </c>
      <c r="B62" s="19" t="s">
        <v>110</v>
      </c>
      <c r="C62" s="14" t="s">
        <v>98</v>
      </c>
      <c r="D62" s="31" t="s">
        <v>111</v>
      </c>
      <c r="E62" s="20" t="s">
        <v>13</v>
      </c>
      <c r="F62" s="13" t="s">
        <v>19</v>
      </c>
      <c r="G62" s="32">
        <v>3</v>
      </c>
      <c r="H62" s="28"/>
    </row>
    <row r="63" s="4" customFormat="1" ht="19" customHeight="1" spans="1:8">
      <c r="A63" s="14">
        <v>60</v>
      </c>
      <c r="B63" s="15" t="s">
        <v>112</v>
      </c>
      <c r="C63" s="16" t="s">
        <v>113</v>
      </c>
      <c r="D63" s="33" t="s">
        <v>114</v>
      </c>
      <c r="E63" s="12" t="s">
        <v>25</v>
      </c>
      <c r="F63" s="13" t="s">
        <v>19</v>
      </c>
      <c r="G63" s="30">
        <v>1</v>
      </c>
      <c r="H63" s="28"/>
    </row>
    <row r="64" s="4" customFormat="1" ht="19" customHeight="1" spans="1:8">
      <c r="A64" s="14">
        <v>61</v>
      </c>
      <c r="B64" s="15" t="s">
        <v>115</v>
      </c>
      <c r="C64" s="12" t="s">
        <v>113</v>
      </c>
      <c r="D64" s="12" t="s">
        <v>116</v>
      </c>
      <c r="E64" s="12" t="s">
        <v>25</v>
      </c>
      <c r="F64" s="13" t="s">
        <v>19</v>
      </c>
      <c r="G64" s="30">
        <v>2</v>
      </c>
      <c r="H64" s="28"/>
    </row>
    <row r="65" s="4" customFormat="1" ht="19" customHeight="1" spans="1:8">
      <c r="A65" s="14">
        <v>62</v>
      </c>
      <c r="B65" s="15" t="s">
        <v>117</v>
      </c>
      <c r="C65" s="12" t="s">
        <v>113</v>
      </c>
      <c r="D65" s="12" t="s">
        <v>118</v>
      </c>
      <c r="E65" s="12" t="s">
        <v>13</v>
      </c>
      <c r="F65" s="13" t="s">
        <v>19</v>
      </c>
      <c r="G65" s="30">
        <v>6</v>
      </c>
      <c r="H65" s="28"/>
    </row>
    <row r="66" s="4" customFormat="1" ht="19" customHeight="1" spans="1:8">
      <c r="A66" s="14">
        <v>63</v>
      </c>
      <c r="B66" s="15" t="s">
        <v>119</v>
      </c>
      <c r="C66" s="12" t="s">
        <v>113</v>
      </c>
      <c r="D66" s="12" t="s">
        <v>120</v>
      </c>
      <c r="E66" s="12" t="s">
        <v>13</v>
      </c>
      <c r="F66" s="12" t="s">
        <v>14</v>
      </c>
      <c r="G66" s="30">
        <v>1</v>
      </c>
      <c r="H66" s="28"/>
    </row>
    <row r="67" s="4" customFormat="1" ht="19" customHeight="1" spans="1:8">
      <c r="A67" s="14">
        <v>64</v>
      </c>
      <c r="B67" s="15" t="s">
        <v>121</v>
      </c>
      <c r="C67" s="12" t="s">
        <v>113</v>
      </c>
      <c r="D67" s="12" t="s">
        <v>122</v>
      </c>
      <c r="E67" s="12" t="s">
        <v>25</v>
      </c>
      <c r="F67" s="13" t="s">
        <v>19</v>
      </c>
      <c r="G67" s="30">
        <v>1</v>
      </c>
      <c r="H67" s="28"/>
    </row>
    <row r="68" s="4" customFormat="1" ht="19" customHeight="1" spans="1:8">
      <c r="A68" s="14">
        <v>65</v>
      </c>
      <c r="B68" s="34" t="s">
        <v>123</v>
      </c>
      <c r="C68" s="35" t="s">
        <v>113</v>
      </c>
      <c r="D68" s="35" t="s">
        <v>124</v>
      </c>
      <c r="E68" s="35" t="s">
        <v>25</v>
      </c>
      <c r="F68" s="13" t="s">
        <v>19</v>
      </c>
      <c r="G68" s="36">
        <v>1</v>
      </c>
      <c r="H68" s="28"/>
    </row>
    <row r="69" s="6" customFormat="1" ht="19" customHeight="1" spans="1:8">
      <c r="A69" s="14">
        <v>66</v>
      </c>
      <c r="B69" s="15" t="s">
        <v>125</v>
      </c>
      <c r="C69" s="12" t="s">
        <v>113</v>
      </c>
      <c r="D69" s="12" t="s">
        <v>126</v>
      </c>
      <c r="E69" s="12" t="s">
        <v>25</v>
      </c>
      <c r="F69" s="13" t="s">
        <v>19</v>
      </c>
      <c r="G69" s="30">
        <v>1</v>
      </c>
      <c r="H69" s="28"/>
    </row>
    <row r="70" s="4" customFormat="1" ht="19" customHeight="1" spans="1:8">
      <c r="A70" s="14">
        <v>67</v>
      </c>
      <c r="B70" s="15" t="s">
        <v>127</v>
      </c>
      <c r="C70" s="12" t="s">
        <v>113</v>
      </c>
      <c r="D70" s="12" t="s">
        <v>128</v>
      </c>
      <c r="E70" s="12" t="s">
        <v>25</v>
      </c>
      <c r="F70" s="12" t="s">
        <v>14</v>
      </c>
      <c r="G70" s="30">
        <v>1</v>
      </c>
      <c r="H70" s="28"/>
    </row>
    <row r="71" s="4" customFormat="1" ht="19" customHeight="1" spans="1:8">
      <c r="A71" s="14">
        <v>68</v>
      </c>
      <c r="B71" s="15" t="s">
        <v>129</v>
      </c>
      <c r="C71" s="12" t="s">
        <v>113</v>
      </c>
      <c r="D71" s="12" t="s">
        <v>130</v>
      </c>
      <c r="E71" s="12" t="s">
        <v>25</v>
      </c>
      <c r="F71" s="13" t="s">
        <v>19</v>
      </c>
      <c r="G71" s="30">
        <v>1</v>
      </c>
      <c r="H71" s="28"/>
    </row>
    <row r="72" s="4" customFormat="1" ht="19" customHeight="1" spans="1:8">
      <c r="A72" s="14">
        <v>69</v>
      </c>
      <c r="B72" s="15" t="s">
        <v>131</v>
      </c>
      <c r="C72" s="12" t="s">
        <v>113</v>
      </c>
      <c r="D72" s="12" t="s">
        <v>132</v>
      </c>
      <c r="E72" s="12" t="s">
        <v>25</v>
      </c>
      <c r="F72" s="13" t="s">
        <v>19</v>
      </c>
      <c r="G72" s="30">
        <v>2</v>
      </c>
      <c r="H72" s="28"/>
    </row>
    <row r="73" s="4" customFormat="1" ht="19" customHeight="1" spans="1:8">
      <c r="A73" s="14">
        <v>70</v>
      </c>
      <c r="B73" s="15" t="s">
        <v>133</v>
      </c>
      <c r="C73" s="12" t="s">
        <v>113</v>
      </c>
      <c r="D73" s="12" t="s">
        <v>134</v>
      </c>
      <c r="E73" s="12" t="s">
        <v>25</v>
      </c>
      <c r="F73" s="13" t="s">
        <v>19</v>
      </c>
      <c r="G73" s="30">
        <v>4</v>
      </c>
      <c r="H73" s="28"/>
    </row>
    <row r="74" s="4" customFormat="1" ht="19" customHeight="1" spans="1:8">
      <c r="A74" s="14">
        <v>71</v>
      </c>
      <c r="B74" s="28">
        <v>370022</v>
      </c>
      <c r="C74" s="12" t="s">
        <v>113</v>
      </c>
      <c r="D74" s="28" t="s">
        <v>135</v>
      </c>
      <c r="E74" s="12" t="s">
        <v>25</v>
      </c>
      <c r="F74" s="13" t="s">
        <v>19</v>
      </c>
      <c r="G74" s="28">
        <v>5</v>
      </c>
      <c r="H74" s="28" t="s">
        <v>15</v>
      </c>
    </row>
    <row r="75" s="4" customFormat="1" ht="19" customHeight="1" spans="1:8">
      <c r="A75" s="14">
        <v>72</v>
      </c>
      <c r="B75" s="19" t="s">
        <v>136</v>
      </c>
      <c r="C75" s="20" t="s">
        <v>137</v>
      </c>
      <c r="D75" s="20" t="s">
        <v>138</v>
      </c>
      <c r="E75" s="20" t="s">
        <v>25</v>
      </c>
      <c r="F75" s="13" t="s">
        <v>19</v>
      </c>
      <c r="G75" s="32">
        <v>1</v>
      </c>
      <c r="H75" s="28"/>
    </row>
    <row r="76" s="4" customFormat="1" ht="19" customHeight="1" spans="1:8">
      <c r="A76" s="14">
        <v>73</v>
      </c>
      <c r="B76" s="15" t="s">
        <v>139</v>
      </c>
      <c r="C76" s="12" t="s">
        <v>140</v>
      </c>
      <c r="D76" s="12" t="s">
        <v>141</v>
      </c>
      <c r="E76" s="12" t="s">
        <v>25</v>
      </c>
      <c r="F76" s="13" t="s">
        <v>19</v>
      </c>
      <c r="G76" s="30">
        <v>1</v>
      </c>
      <c r="H76" s="28"/>
    </row>
    <row r="77" s="4" customFormat="1" ht="19" customHeight="1" spans="1:8">
      <c r="A77" s="14">
        <v>74</v>
      </c>
      <c r="B77" s="19" t="s">
        <v>142</v>
      </c>
      <c r="C77" s="20" t="s">
        <v>140</v>
      </c>
      <c r="D77" s="20" t="s">
        <v>143</v>
      </c>
      <c r="E77" s="20" t="s">
        <v>25</v>
      </c>
      <c r="F77" s="20" t="s">
        <v>14</v>
      </c>
      <c r="G77" s="32">
        <v>3</v>
      </c>
      <c r="H77" s="28"/>
    </row>
    <row r="78" s="4" customFormat="1" ht="19" customHeight="1" spans="1:8">
      <c r="A78" s="14">
        <v>75</v>
      </c>
      <c r="B78" s="15" t="s">
        <v>144</v>
      </c>
      <c r="C78" s="12" t="s">
        <v>140</v>
      </c>
      <c r="D78" s="37" t="s">
        <v>145</v>
      </c>
      <c r="E78" s="37" t="s">
        <v>25</v>
      </c>
      <c r="F78" s="12" t="s">
        <v>14</v>
      </c>
      <c r="G78" s="30">
        <v>3</v>
      </c>
      <c r="H78" s="28"/>
    </row>
    <row r="79" s="4" customFormat="1" ht="19" customHeight="1" spans="1:8">
      <c r="A79" s="14">
        <v>76</v>
      </c>
      <c r="B79" s="15" t="s">
        <v>146</v>
      </c>
      <c r="C79" s="12" t="s">
        <v>140</v>
      </c>
      <c r="D79" s="12" t="s">
        <v>147</v>
      </c>
      <c r="E79" s="12" t="s">
        <v>25</v>
      </c>
      <c r="F79" s="12" t="s">
        <v>14</v>
      </c>
      <c r="G79" s="30">
        <v>1</v>
      </c>
      <c r="H79" s="28"/>
    </row>
    <row r="80" s="4" customFormat="1" ht="19" customHeight="1" spans="1:8">
      <c r="A80" s="14">
        <v>77</v>
      </c>
      <c r="B80" s="15" t="s">
        <v>148</v>
      </c>
      <c r="C80" s="12" t="s">
        <v>140</v>
      </c>
      <c r="D80" s="12" t="s">
        <v>149</v>
      </c>
      <c r="E80" s="12" t="s">
        <v>25</v>
      </c>
      <c r="F80" s="12" t="s">
        <v>14</v>
      </c>
      <c r="G80" s="30">
        <v>1</v>
      </c>
      <c r="H80" s="28"/>
    </row>
    <row r="81" s="4" customFormat="1" ht="19" customHeight="1" spans="1:8">
      <c r="A81" s="14">
        <v>78</v>
      </c>
      <c r="B81" s="15" t="s">
        <v>150</v>
      </c>
      <c r="C81" s="12" t="s">
        <v>140</v>
      </c>
      <c r="D81" s="12" t="s">
        <v>151</v>
      </c>
      <c r="E81" s="12" t="s">
        <v>25</v>
      </c>
      <c r="F81" s="12" t="s">
        <v>14</v>
      </c>
      <c r="G81" s="30">
        <v>1</v>
      </c>
      <c r="H81" s="28"/>
    </row>
    <row r="82" s="4" customFormat="1" ht="19" customHeight="1" spans="1:8">
      <c r="A82" s="14">
        <v>79</v>
      </c>
      <c r="B82" s="15" t="s">
        <v>152</v>
      </c>
      <c r="C82" s="12" t="s">
        <v>140</v>
      </c>
      <c r="D82" s="12" t="s">
        <v>153</v>
      </c>
      <c r="E82" s="12" t="s">
        <v>25</v>
      </c>
      <c r="F82" s="12" t="s">
        <v>14</v>
      </c>
      <c r="G82" s="30">
        <v>1</v>
      </c>
      <c r="H82" s="28"/>
    </row>
    <row r="83" s="4" customFormat="1" ht="19" customHeight="1" spans="1:8">
      <c r="A83" s="14">
        <v>80</v>
      </c>
      <c r="B83" s="15" t="s">
        <v>154</v>
      </c>
      <c r="C83" s="12" t="s">
        <v>140</v>
      </c>
      <c r="D83" s="12" t="s">
        <v>155</v>
      </c>
      <c r="E83" s="12" t="s">
        <v>25</v>
      </c>
      <c r="F83" s="12" t="s">
        <v>14</v>
      </c>
      <c r="G83" s="30">
        <v>1</v>
      </c>
      <c r="H83" s="28"/>
    </row>
    <row r="84" s="4" customFormat="1" ht="19" customHeight="1" spans="1:8">
      <c r="A84" s="14">
        <v>81</v>
      </c>
      <c r="B84" s="15" t="s">
        <v>156</v>
      </c>
      <c r="C84" s="12" t="s">
        <v>140</v>
      </c>
      <c r="D84" s="12" t="s">
        <v>157</v>
      </c>
      <c r="E84" s="12" t="s">
        <v>25</v>
      </c>
      <c r="F84" s="12" t="s">
        <v>14</v>
      </c>
      <c r="G84" s="30">
        <v>1</v>
      </c>
      <c r="H84" s="28"/>
    </row>
    <row r="85" s="4" customFormat="1" ht="19" customHeight="1" spans="1:8">
      <c r="A85" s="14">
        <v>82</v>
      </c>
      <c r="B85" s="15" t="s">
        <v>158</v>
      </c>
      <c r="C85" s="12" t="s">
        <v>140</v>
      </c>
      <c r="D85" s="12" t="s">
        <v>159</v>
      </c>
      <c r="E85" s="12" t="s">
        <v>25</v>
      </c>
      <c r="F85" s="12" t="s">
        <v>14</v>
      </c>
      <c r="G85" s="30">
        <v>1</v>
      </c>
      <c r="H85" s="28"/>
    </row>
    <row r="86" s="4" customFormat="1" ht="19" customHeight="1" spans="1:8">
      <c r="A86" s="14">
        <v>83</v>
      </c>
      <c r="B86" s="15" t="s">
        <v>160</v>
      </c>
      <c r="C86" s="12" t="s">
        <v>140</v>
      </c>
      <c r="D86" s="12" t="s">
        <v>161</v>
      </c>
      <c r="E86" s="12" t="s">
        <v>13</v>
      </c>
      <c r="F86" s="12" t="s">
        <v>14</v>
      </c>
      <c r="G86" s="30">
        <v>2</v>
      </c>
      <c r="H86" s="28"/>
    </row>
    <row r="87" s="4" customFormat="1" ht="19" customHeight="1" spans="1:8">
      <c r="A87" s="14">
        <v>84</v>
      </c>
      <c r="B87" s="15" t="s">
        <v>162</v>
      </c>
      <c r="C87" s="12" t="s">
        <v>140</v>
      </c>
      <c r="D87" s="12" t="s">
        <v>163</v>
      </c>
      <c r="E87" s="12" t="s">
        <v>13</v>
      </c>
      <c r="F87" s="13" t="s">
        <v>19</v>
      </c>
      <c r="G87" s="30">
        <v>4</v>
      </c>
      <c r="H87" s="28"/>
    </row>
    <row r="88" s="4" customFormat="1" ht="19" customHeight="1" spans="1:8">
      <c r="A88" s="14">
        <v>85</v>
      </c>
      <c r="B88" s="15" t="s">
        <v>164</v>
      </c>
      <c r="C88" s="12" t="s">
        <v>140</v>
      </c>
      <c r="D88" s="12" t="s">
        <v>165</v>
      </c>
      <c r="E88" s="12" t="s">
        <v>13</v>
      </c>
      <c r="F88" s="13" t="s">
        <v>19</v>
      </c>
      <c r="G88" s="30">
        <v>5</v>
      </c>
      <c r="H88" s="28"/>
    </row>
    <row r="89" s="4" customFormat="1" ht="19" customHeight="1" spans="1:8">
      <c r="A89" s="14">
        <v>86</v>
      </c>
      <c r="B89" s="15" t="s">
        <v>166</v>
      </c>
      <c r="C89" s="12" t="s">
        <v>140</v>
      </c>
      <c r="D89" s="12" t="s">
        <v>167</v>
      </c>
      <c r="E89" s="12" t="s">
        <v>13</v>
      </c>
      <c r="F89" s="12" t="s">
        <v>14</v>
      </c>
      <c r="G89" s="30">
        <v>3</v>
      </c>
      <c r="H89" s="28"/>
    </row>
    <row r="90" s="4" customFormat="1" ht="19" customHeight="1" spans="1:8">
      <c r="A90" s="14">
        <v>87</v>
      </c>
      <c r="B90" s="15" t="s">
        <v>168</v>
      </c>
      <c r="C90" s="12" t="s">
        <v>140</v>
      </c>
      <c r="D90" s="12" t="s">
        <v>169</v>
      </c>
      <c r="E90" s="12" t="s">
        <v>13</v>
      </c>
      <c r="F90" s="13" t="s">
        <v>19</v>
      </c>
      <c r="G90" s="30">
        <v>4</v>
      </c>
      <c r="H90" s="28"/>
    </row>
    <row r="91" s="4" customFormat="1" ht="19" customHeight="1" spans="1:8">
      <c r="A91" s="14">
        <v>88</v>
      </c>
      <c r="B91" s="15" t="s">
        <v>170</v>
      </c>
      <c r="C91" s="12" t="s">
        <v>140</v>
      </c>
      <c r="D91" s="12" t="s">
        <v>171</v>
      </c>
      <c r="E91" s="12" t="s">
        <v>25</v>
      </c>
      <c r="F91" s="12" t="s">
        <v>14</v>
      </c>
      <c r="G91" s="30">
        <v>3</v>
      </c>
      <c r="H91" s="28"/>
    </row>
    <row r="92" s="4" customFormat="1" ht="19" customHeight="1" spans="1:8">
      <c r="A92" s="14"/>
      <c r="B92" s="38"/>
      <c r="C92" s="38"/>
      <c r="D92" s="38"/>
      <c r="E92" s="38"/>
      <c r="F92" s="39"/>
      <c r="G92" s="40">
        <f>SUM(G4:G91)</f>
        <v>148</v>
      </c>
      <c r="H92" s="28"/>
    </row>
    <row r="95" ht="14.25" spans="7:7">
      <c r="G95" s="41"/>
    </row>
  </sheetData>
  <mergeCells count="6">
    <mergeCell ref="A1:H1"/>
    <mergeCell ref="A2:C2"/>
    <mergeCell ref="H4:H22"/>
    <mergeCell ref="H23:H47"/>
    <mergeCell ref="H48:H73"/>
    <mergeCell ref="H74:H91"/>
  </mergeCells>
  <conditionalFormatting sqref="D49">
    <cfRule type="duplicateValues" dxfId="0" priority="1"/>
    <cfRule type="duplicateValues" dxfId="0" priority="2"/>
    <cfRule type="duplicateValues" dxfId="0" priority="3"/>
  </conditionalFormatting>
  <conditionalFormatting sqref="D2:D48 D75:D1048576 D50:D73">
    <cfRule type="duplicateValues" dxfId="0" priority="4"/>
    <cfRule type="duplicateValues" dxfId="0" priority="10"/>
    <cfRule type="duplicateValues" dxfId="0" priority="17"/>
  </conditionalFormatting>
  <printOptions horizontalCentered="1"/>
  <pageMargins left="0.707638888888889" right="0.707638888888889" top="0.747916666666667" bottom="0.629166666666667" header="0.313888888888889" footer="0.313888888888889"/>
  <pageSetup paperSize="9" orientation="landscape" horizontalDpi="600"/>
  <headerFooter>
    <oddFooter>&amp;C第 &amp;P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发放表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2023-01-10T03:25:25Z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2052-10.8.2.6990</vt:lpwstr>
  </property>
</Properties>
</file>