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05" activeTab="2"/>
  </bookViews>
  <sheets>
    <sheet name="819元 (2)" sheetId="3" r:id="rId1"/>
    <sheet name="Sheet1" sheetId="4" r:id="rId2"/>
    <sheet name="Sheet2" sheetId="5" r:id="rId3"/>
  </sheets>
  <definedNames>
    <definedName name="_xlnm._FilterDatabase" localSheetId="0" hidden="1">'819元 (2)'!$A$3:$XFA$422</definedName>
    <definedName name="_xlnm._FilterDatabase" localSheetId="1" hidden="1">Sheet1!$E$1:$G$419</definedName>
    <definedName name="_xlnm.Print_Titles" localSheetId="0">'819元 (2)'!$1:$3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<sst xmlns="http://schemas.openxmlformats.org/spreadsheetml/2006/main" count="2513" uniqueCount="428">
  <si>
    <t>高新区低保特困户2026年5月电费发放明细表</t>
  </si>
  <si>
    <t>制表单位：社会发展局民政处</t>
  </si>
  <si>
    <t>序号</t>
  </si>
  <si>
    <t>户主姓名</t>
  </si>
  <si>
    <t>人员类别</t>
  </si>
  <si>
    <t>补助金额(元）</t>
  </si>
  <si>
    <t>郑芳卉</t>
  </si>
  <si>
    <t>低保</t>
  </si>
  <si>
    <t>李富攒</t>
  </si>
  <si>
    <t>田金喜</t>
  </si>
  <si>
    <t>王京林</t>
  </si>
  <si>
    <t>宋海龙</t>
  </si>
  <si>
    <t>李红梅</t>
  </si>
  <si>
    <t>邵思宇</t>
  </si>
  <si>
    <t>李寒</t>
  </si>
  <si>
    <t>吴文茂</t>
  </si>
  <si>
    <t>李晓瑜</t>
  </si>
  <si>
    <t>梁香丽</t>
  </si>
  <si>
    <t>郝军强</t>
  </si>
  <si>
    <t>孙志友</t>
  </si>
  <si>
    <t>特困人员</t>
  </si>
  <si>
    <t>张宏阵</t>
  </si>
  <si>
    <t>张宏亮</t>
  </si>
  <si>
    <t>吴玉欣</t>
  </si>
  <si>
    <t>张梓旭</t>
  </si>
  <si>
    <t>郭彦丽</t>
  </si>
  <si>
    <t>乔立茹</t>
  </si>
  <si>
    <t>乔海波</t>
  </si>
  <si>
    <t>马同庆</t>
  </si>
  <si>
    <t>张园园</t>
  </si>
  <si>
    <t>牟文秀</t>
  </si>
  <si>
    <t>张永会</t>
  </si>
  <si>
    <t>郭光雷</t>
  </si>
  <si>
    <t>郭汇</t>
  </si>
  <si>
    <t>郭志安</t>
  </si>
  <si>
    <t>张淑英</t>
  </si>
  <si>
    <t>张晓楼</t>
  </si>
  <si>
    <t>任国旗</t>
  </si>
  <si>
    <t>石俊霞</t>
  </si>
  <si>
    <t>双月园</t>
  </si>
  <si>
    <t>杨立秋</t>
  </si>
  <si>
    <t>任思孟</t>
  </si>
  <si>
    <t>杨瑞红</t>
  </si>
  <si>
    <t>刘祁壮</t>
  </si>
  <si>
    <t>郎伟玲</t>
  </si>
  <si>
    <t>王亚平</t>
  </si>
  <si>
    <t>宋计仙</t>
  </si>
  <si>
    <t>罗福海</t>
  </si>
  <si>
    <t>范智健</t>
  </si>
  <si>
    <t>郝翊辰</t>
  </si>
  <si>
    <t>郭顺兵</t>
  </si>
  <si>
    <t>吴素威</t>
  </si>
  <si>
    <t>张瑞芝</t>
  </si>
  <si>
    <t>王吉星</t>
  </si>
  <si>
    <t>王建力</t>
  </si>
  <si>
    <t>王晓坎</t>
  </si>
  <si>
    <t>任涛闪</t>
  </si>
  <si>
    <t>任福增</t>
  </si>
  <si>
    <t>任书海</t>
  </si>
  <si>
    <t>任彤彤</t>
  </si>
  <si>
    <t>任新山</t>
  </si>
  <si>
    <t>李俊梅</t>
  </si>
  <si>
    <t>靳英伟</t>
  </si>
  <si>
    <t>杨军力</t>
  </si>
  <si>
    <t>吴国涛</t>
  </si>
  <si>
    <t>田兰</t>
  </si>
  <si>
    <t>李六成</t>
  </si>
  <si>
    <t>卜更全</t>
  </si>
  <si>
    <t>李同福</t>
  </si>
  <si>
    <t>张增发</t>
  </si>
  <si>
    <t>张建华</t>
  </si>
  <si>
    <t>张娜娜</t>
  </si>
  <si>
    <t>张立亚</t>
  </si>
  <si>
    <t>李建英</t>
  </si>
  <si>
    <t>刘增社</t>
  </si>
  <si>
    <t>杨宁</t>
  </si>
  <si>
    <t>谷献壮</t>
  </si>
  <si>
    <t>付军祥</t>
  </si>
  <si>
    <t>张会永</t>
  </si>
  <si>
    <t>张秀峰</t>
  </si>
  <si>
    <t>范会建</t>
  </si>
  <si>
    <t>杨增建</t>
  </si>
  <si>
    <t>杨晓培</t>
  </si>
  <si>
    <t>付亚超</t>
  </si>
  <si>
    <t>杨振锁</t>
  </si>
  <si>
    <t>周凤英</t>
  </si>
  <si>
    <t>任瑞君</t>
  </si>
  <si>
    <t>信晓丽</t>
  </si>
  <si>
    <t>杨菊秀</t>
  </si>
  <si>
    <t>付吉英</t>
  </si>
  <si>
    <t>杨晓宇</t>
  </si>
  <si>
    <t>谷中良</t>
  </si>
  <si>
    <t>王丽娜</t>
  </si>
  <si>
    <t>信雪荣</t>
  </si>
  <si>
    <t>张新国</t>
  </si>
  <si>
    <t>樊彦菊</t>
  </si>
  <si>
    <t>谷向怡</t>
  </si>
  <si>
    <t>乔晓飞</t>
  </si>
  <si>
    <t>任增义</t>
  </si>
  <si>
    <t>冯曼曼</t>
  </si>
  <si>
    <t>杨冬冬</t>
  </si>
  <si>
    <t>边新友</t>
  </si>
  <si>
    <t>高红恩</t>
  </si>
  <si>
    <t>崔烨熙</t>
  </si>
  <si>
    <t>佟琳璨</t>
  </si>
  <si>
    <t>王浩</t>
  </si>
  <si>
    <t>常彦松</t>
  </si>
  <si>
    <t>刘子怡</t>
  </si>
  <si>
    <t>刘书海</t>
  </si>
  <si>
    <t>陈书子</t>
  </si>
  <si>
    <t>刘念丽</t>
  </si>
  <si>
    <t>周雨雨</t>
  </si>
  <si>
    <t>马丽芳</t>
  </si>
  <si>
    <t>薛朋程</t>
  </si>
  <si>
    <t>薛所所</t>
  </si>
  <si>
    <t>薛立厂</t>
  </si>
  <si>
    <t xml:space="preserve"> 薛峰</t>
  </si>
  <si>
    <t>任名名</t>
  </si>
  <si>
    <t>薛云栋</t>
  </si>
  <si>
    <t>薛佳慧</t>
  </si>
  <si>
    <t>薛峰丽</t>
  </si>
  <si>
    <t>薛国强</t>
  </si>
  <si>
    <t>薛景红</t>
  </si>
  <si>
    <t>薛兰英</t>
  </si>
  <si>
    <t>殷秀香</t>
  </si>
  <si>
    <t>常文革</t>
  </si>
  <si>
    <t>常会玲</t>
  </si>
  <si>
    <t>常一鸣</t>
  </si>
  <si>
    <t>常丑货</t>
  </si>
  <si>
    <t>桑浩宸</t>
  </si>
  <si>
    <t>代贵芳</t>
  </si>
  <si>
    <t>常立明</t>
  </si>
  <si>
    <t>穆一凡</t>
  </si>
  <si>
    <t>苗立杰</t>
  </si>
  <si>
    <t>穆建立</t>
  </si>
  <si>
    <t>袁盼盼</t>
  </si>
  <si>
    <t>李怡飞</t>
  </si>
  <si>
    <t>穆雪奥</t>
  </si>
  <si>
    <t>李文灵</t>
  </si>
  <si>
    <t>袁文龙</t>
  </si>
  <si>
    <t>袁吉先</t>
  </si>
  <si>
    <t>穆振轻</t>
  </si>
  <si>
    <t>李福合</t>
  </si>
  <si>
    <t>韩马军</t>
  </si>
  <si>
    <t>石颜慧</t>
  </si>
  <si>
    <t>穆英计</t>
  </si>
  <si>
    <t>李荣环</t>
  </si>
  <si>
    <t>甘少波</t>
  </si>
  <si>
    <t>李晓冲</t>
  </si>
  <si>
    <t>李丹</t>
  </si>
  <si>
    <t>李梅</t>
  </si>
  <si>
    <t>常素坤</t>
  </si>
  <si>
    <t>李红彦</t>
  </si>
  <si>
    <t>李荣贵</t>
  </si>
  <si>
    <t>李乾</t>
  </si>
  <si>
    <t xml:space="preserve">耿立欣 </t>
  </si>
  <si>
    <t>李夫兴</t>
  </si>
  <si>
    <t>吴珍茹</t>
  </si>
  <si>
    <t>李会平</t>
  </si>
  <si>
    <t>侯傲伦</t>
  </si>
  <si>
    <t>杨月珠</t>
  </si>
  <si>
    <t>李亚静</t>
  </si>
  <si>
    <t>候玉强</t>
  </si>
  <si>
    <t>韩振清</t>
  </si>
  <si>
    <t>肖申义</t>
  </si>
  <si>
    <t>赵建英</t>
  </si>
  <si>
    <t>李广哲</t>
  </si>
  <si>
    <t>李素霞</t>
  </si>
  <si>
    <t>李脏人</t>
  </si>
  <si>
    <t>李守信</t>
  </si>
  <si>
    <t>李东文</t>
  </si>
  <si>
    <t>魏利平</t>
  </si>
  <si>
    <t>刘军平</t>
  </si>
  <si>
    <t>李俊池</t>
  </si>
  <si>
    <t>曹明池</t>
  </si>
  <si>
    <t>曹明法</t>
  </si>
  <si>
    <t>曹银重</t>
  </si>
  <si>
    <t>曹常明</t>
  </si>
  <si>
    <t>张玉花</t>
  </si>
  <si>
    <t>曹书会</t>
  </si>
  <si>
    <t>曹召锋</t>
  </si>
  <si>
    <t>曹雪兵</t>
  </si>
  <si>
    <t>曹喜辰</t>
  </si>
  <si>
    <t>曹峰亮</t>
  </si>
  <si>
    <t>刘同山</t>
  </si>
  <si>
    <t>向德秀</t>
  </si>
  <si>
    <t>李素珍</t>
  </si>
  <si>
    <t>曹增合</t>
  </si>
  <si>
    <t>曹小乐</t>
  </si>
  <si>
    <t>张峰杰</t>
  </si>
  <si>
    <t>曹志军</t>
  </si>
  <si>
    <t>王景顺</t>
  </si>
  <si>
    <t>王傻友</t>
  </si>
  <si>
    <t>曹船船</t>
  </si>
  <si>
    <t>黄忠莲</t>
  </si>
  <si>
    <t>王春娟</t>
  </si>
  <si>
    <t>张亚秋</t>
  </si>
  <si>
    <t>王书申</t>
  </si>
  <si>
    <t>石佩斯</t>
  </si>
  <si>
    <t>王文涛</t>
  </si>
  <si>
    <t>石康康</t>
  </si>
  <si>
    <t>刘翠苗</t>
  </si>
  <si>
    <t>焦彦涛</t>
  </si>
  <si>
    <t>闫丽彦</t>
  </si>
  <si>
    <t>曹铲子</t>
  </si>
  <si>
    <t>胡列子</t>
  </si>
  <si>
    <t>石兰军</t>
  </si>
  <si>
    <t>支月珍</t>
  </si>
  <si>
    <t>曹丽娜</t>
  </si>
  <si>
    <t>广绕梅</t>
  </si>
  <si>
    <t>倪伟杰</t>
  </si>
  <si>
    <t>张英力</t>
  </si>
  <si>
    <t>刘荣海</t>
  </si>
  <si>
    <t>闫刚贵</t>
  </si>
  <si>
    <t>闫莹</t>
  </si>
  <si>
    <t>南玉波</t>
  </si>
  <si>
    <t>张志利</t>
  </si>
  <si>
    <t>刘占岭</t>
  </si>
  <si>
    <t>刘会立</t>
  </si>
  <si>
    <t>张永乐</t>
  </si>
  <si>
    <t>倪拴江</t>
  </si>
  <si>
    <t>倪永进</t>
  </si>
  <si>
    <t>倪金拴</t>
  </si>
  <si>
    <t>闫建伟</t>
  </si>
  <si>
    <t>闫雪阳</t>
  </si>
  <si>
    <t>南小林</t>
  </si>
  <si>
    <t>倪盼盼</t>
  </si>
  <si>
    <t>张丽茹</t>
  </si>
  <si>
    <t>杨凤针</t>
  </si>
  <si>
    <t>张云琥</t>
  </si>
  <si>
    <t>倪宏显</t>
  </si>
  <si>
    <t>刘成焕</t>
  </si>
  <si>
    <t>闫玉乐</t>
  </si>
  <si>
    <t>倪二德</t>
  </si>
  <si>
    <t>校夫姐</t>
  </si>
  <si>
    <t>张国丰</t>
  </si>
  <si>
    <t>王晓丹</t>
  </si>
  <si>
    <t>刘乱子</t>
  </si>
  <si>
    <t>张东祥</t>
  </si>
  <si>
    <t>赵秀书</t>
  </si>
  <si>
    <t>倪夫俊</t>
  </si>
  <si>
    <t>张晓红</t>
  </si>
  <si>
    <t>倪自楠</t>
  </si>
  <si>
    <t>倪小四</t>
  </si>
  <si>
    <t>刘三宅</t>
  </si>
  <si>
    <t>闫书义</t>
  </si>
  <si>
    <t>石冲</t>
  </si>
  <si>
    <t>石秀华</t>
  </si>
  <si>
    <t>石志军</t>
  </si>
  <si>
    <t>徐志川</t>
  </si>
  <si>
    <t>李颜格</t>
  </si>
  <si>
    <t>石卓静</t>
  </si>
  <si>
    <t>陈雪飞</t>
  </si>
  <si>
    <t>石瑞坤</t>
  </si>
  <si>
    <t>石文英</t>
  </si>
  <si>
    <t>石锁成</t>
  </si>
  <si>
    <t>武红恩</t>
  </si>
  <si>
    <t>石彦浩</t>
  </si>
  <si>
    <t>樊永亮</t>
  </si>
  <si>
    <t>李兵虎</t>
  </si>
  <si>
    <t>张桂梅</t>
  </si>
  <si>
    <t>石皂计</t>
  </si>
  <si>
    <t>李辰娥</t>
  </si>
  <si>
    <t>武建飞</t>
  </si>
  <si>
    <t>石增喜</t>
  </si>
  <si>
    <t>石玉倜</t>
  </si>
  <si>
    <t>石红伟</t>
  </si>
  <si>
    <t>石小春</t>
  </si>
  <si>
    <t>石志安</t>
  </si>
  <si>
    <t>石乐中</t>
  </si>
  <si>
    <t>曹秀校</t>
  </si>
  <si>
    <t>马新建</t>
  </si>
  <si>
    <t>石大傻</t>
  </si>
  <si>
    <t>李同乐</t>
  </si>
  <si>
    <t>李亚龙</t>
  </si>
  <si>
    <t>牛亚锋</t>
  </si>
  <si>
    <t>石英霞</t>
  </si>
  <si>
    <t>陈雪丽</t>
  </si>
  <si>
    <t>陈峰</t>
  </si>
  <si>
    <t>陈文新</t>
  </si>
  <si>
    <t>石喜乱</t>
  </si>
  <si>
    <t>武家帆</t>
  </si>
  <si>
    <t>李建飞</t>
  </si>
  <si>
    <t>石傻星</t>
  </si>
  <si>
    <t>马珊珊</t>
  </si>
  <si>
    <t>李梓涵</t>
  </si>
  <si>
    <t>李石宽</t>
  </si>
  <si>
    <t>石新房</t>
  </si>
  <si>
    <t>武怼子</t>
  </si>
  <si>
    <t>穆素丽</t>
  </si>
  <si>
    <t>谷书明</t>
  </si>
  <si>
    <t>石傻勇</t>
  </si>
  <si>
    <t>樊红旗</t>
  </si>
  <si>
    <t>石红珠</t>
  </si>
  <si>
    <t>石鸣轩</t>
  </si>
  <si>
    <t>王海玲</t>
  </si>
  <si>
    <t>彭亚会</t>
  </si>
  <si>
    <t>王立川</t>
  </si>
  <si>
    <t>王彦召</t>
  </si>
  <si>
    <t>彭国华</t>
  </si>
  <si>
    <t>王立建</t>
  </si>
  <si>
    <t>王辉婵</t>
  </si>
  <si>
    <t>彭录雅</t>
  </si>
  <si>
    <t>彭法强</t>
  </si>
  <si>
    <t>彭莉聪</t>
  </si>
  <si>
    <t>王红力</t>
  </si>
  <si>
    <t>王二立</t>
  </si>
  <si>
    <t>彭建立</t>
  </si>
  <si>
    <t>薛翠平</t>
  </si>
  <si>
    <t>张连芳</t>
  </si>
  <si>
    <t>张庆力</t>
  </si>
  <si>
    <t>曹占刚</t>
  </si>
  <si>
    <t>张建昌</t>
  </si>
  <si>
    <t>曹兵辰</t>
  </si>
  <si>
    <t>张林林</t>
  </si>
  <si>
    <t>张博</t>
  </si>
  <si>
    <t>曹秀英</t>
  </si>
  <si>
    <t>张金星</t>
  </si>
  <si>
    <t>张全子</t>
  </si>
  <si>
    <t>张文卿</t>
  </si>
  <si>
    <t>穆瑞香</t>
  </si>
  <si>
    <t>张岩</t>
  </si>
  <si>
    <t>张书信</t>
  </si>
  <si>
    <t>李棒爱</t>
  </si>
  <si>
    <t>李银峰</t>
  </si>
  <si>
    <t>陈书利</t>
  </si>
  <si>
    <t>李士昌</t>
  </si>
  <si>
    <t>张晓</t>
  </si>
  <si>
    <t>张文丰</t>
  </si>
  <si>
    <t>韩明记</t>
  </si>
  <si>
    <t>武晓梦</t>
  </si>
  <si>
    <t>常留</t>
  </si>
  <si>
    <t>张九珍</t>
  </si>
  <si>
    <t>闫锋丽</t>
  </si>
  <si>
    <t>曹英杰</t>
  </si>
  <si>
    <t>萧春花</t>
  </si>
  <si>
    <t>常盼盼</t>
  </si>
  <si>
    <t>南同乐</t>
  </si>
  <si>
    <t>石法乐</t>
  </si>
  <si>
    <t>王青素</t>
  </si>
  <si>
    <t>李甲甲</t>
  </si>
  <si>
    <t>石治术</t>
  </si>
  <si>
    <t>陈景兰</t>
  </si>
  <si>
    <t>靳芬清</t>
  </si>
  <si>
    <t>张艳辉</t>
  </si>
  <si>
    <t>石亚青</t>
  </si>
  <si>
    <t>王肚</t>
  </si>
  <si>
    <t>石文伟</t>
  </si>
  <si>
    <t>马云龙</t>
  </si>
  <si>
    <t>高志兴</t>
  </si>
  <si>
    <t>薛秀军</t>
  </si>
  <si>
    <t>薛朋通</t>
  </si>
  <si>
    <t>曹晓满</t>
  </si>
  <si>
    <t>王傻登</t>
  </si>
  <si>
    <t>穆立校</t>
  </si>
  <si>
    <t>焦双平</t>
  </si>
  <si>
    <t>常彦芬</t>
  </si>
  <si>
    <t>刘荣彩</t>
  </si>
  <si>
    <t>常志江</t>
  </si>
  <si>
    <t>石保群</t>
  </si>
  <si>
    <t>郝喜彦</t>
  </si>
  <si>
    <t>李白妮</t>
  </si>
  <si>
    <t>常文录</t>
  </si>
  <si>
    <t>王书波</t>
  </si>
  <si>
    <t>石双成</t>
  </si>
  <si>
    <t>周兵群</t>
  </si>
  <si>
    <t>张爱芝</t>
  </si>
  <si>
    <t>刘红青</t>
  </si>
  <si>
    <t>彭雨晴</t>
  </si>
  <si>
    <t>李秀艳</t>
  </si>
  <si>
    <t>王国兴</t>
  </si>
  <si>
    <t>张佳乐</t>
  </si>
  <si>
    <t>赵子涵</t>
  </si>
  <si>
    <t>安彩娜</t>
  </si>
  <si>
    <t>张华为</t>
  </si>
  <si>
    <t>张米娜</t>
  </si>
  <si>
    <t>穆建芳</t>
  </si>
  <si>
    <t>王二刚</t>
  </si>
  <si>
    <t>石亚庆</t>
  </si>
  <si>
    <t>韩梦博</t>
  </si>
  <si>
    <t>武煜博</t>
  </si>
  <si>
    <t>张卫东</t>
  </si>
  <si>
    <t>郭洪广</t>
  </si>
  <si>
    <t>任国斌</t>
  </si>
  <si>
    <t>张文静</t>
  </si>
  <si>
    <t>李芝爱</t>
  </si>
  <si>
    <t>王雪梅</t>
  </si>
  <si>
    <t>张胜委</t>
  </si>
  <si>
    <t>王华龙</t>
  </si>
  <si>
    <t>樊明江</t>
  </si>
  <si>
    <t>曹景华</t>
  </si>
  <si>
    <t>马客客</t>
  </si>
  <si>
    <t>张欣意</t>
  </si>
  <si>
    <t>程永坤</t>
  </si>
  <si>
    <t>杨克</t>
  </si>
  <si>
    <t>曹瑞香</t>
  </si>
  <si>
    <t>常鹏飞</t>
  </si>
  <si>
    <t>姜桂荣</t>
  </si>
  <si>
    <t>彭伟</t>
  </si>
  <si>
    <t>郭小三</t>
  </si>
  <si>
    <t>李君</t>
  </si>
  <si>
    <t>双乱国</t>
  </si>
  <si>
    <t>张可差</t>
  </si>
  <si>
    <t>赵锦云</t>
  </si>
  <si>
    <t>张寿子</t>
  </si>
  <si>
    <t>张栓柱</t>
  </si>
  <si>
    <t>闫吉僧</t>
  </si>
  <si>
    <t>张双路</t>
  </si>
  <si>
    <t>闫秋美</t>
  </si>
  <si>
    <t>冯希录</t>
  </si>
  <si>
    <t>韩荣</t>
  </si>
  <si>
    <t>刘春爱</t>
  </si>
  <si>
    <t>张兴华</t>
  </si>
  <si>
    <t>倪坤杰</t>
  </si>
  <si>
    <t>张建灵</t>
  </si>
  <si>
    <t>李荣章</t>
  </si>
  <si>
    <t>乔记更</t>
  </si>
  <si>
    <t>施蕾</t>
  </si>
  <si>
    <t>赫庆锁</t>
  </si>
  <si>
    <t>彭国恩</t>
  </si>
  <si>
    <t>石正军</t>
  </si>
  <si>
    <t>彭立霞</t>
  </si>
  <si>
    <t>秦占英</t>
  </si>
  <si>
    <t>宋雪艳</t>
  </si>
  <si>
    <t>石景波</t>
  </si>
  <si>
    <t>合计</t>
  </si>
  <si>
    <t>耿立欣</t>
  </si>
  <si>
    <t>薛峰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</si>
</sst>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67">
    <font>
      <sz val="11"/>
      <color theme="1"/>
      <name val="宋体"/>
      <charset val="134"/>
      <scheme val="minor"/>
    </font>
    <font>
      <sz val="9"/>
      <name val="宋体"/>
      <charset val="134"/>
      <scheme val="minor"/>
    </font>
    <font>
      <sz val="10"/>
      <color theme="1"/>
      <name val="宋体"/>
      <charset val="134"/>
    </font>
    <font>
      <sz val="9"/>
      <name val="宋体"/>
      <charset val="0"/>
      <scheme val="minor"/>
    </font>
    <font>
      <sz val="11"/>
      <name val="宋体"/>
      <charset val="134"/>
      <scheme val="minor"/>
    </font>
    <font>
      <sz val="10"/>
      <color indexed="8"/>
      <name val="宋体"/>
      <charset val="134"/>
      <scheme val="minor"/>
    </font>
    <font>
      <sz val="11"/>
      <color indexed="8"/>
      <name val="宋体"/>
      <charset val="134"/>
      <scheme val="minor"/>
    </font>
    <font>
      <sz val="10"/>
      <name val="宋体"/>
      <charset val="134"/>
    </font>
    <font>
      <sz val="10"/>
      <name val="宋体"/>
      <charset val="134"/>
      <scheme val="minor"/>
    </font>
    <font>
      <sz val="9"/>
      <name val="宋体"/>
      <charset val="134"/>
    </font>
    <font>
      <b/>
      <sz val="16"/>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Tahoma"/>
      <charset val="134"/>
    </font>
    <font>
      <sz val="11"/>
      <color indexed="20"/>
      <name val="宋体"/>
      <charset val="134"/>
    </font>
    <font>
      <sz val="11"/>
      <color indexed="8"/>
      <name val="宋体"/>
      <charset val="134"/>
    </font>
    <font>
      <sz val="11"/>
      <color indexed="52"/>
      <name val="Tahoma"/>
      <charset val="134"/>
    </font>
    <font>
      <sz val="11"/>
      <color indexed="20"/>
      <name val="Tahoma"/>
      <charset val="134"/>
    </font>
    <font>
      <b/>
      <sz val="18"/>
      <color indexed="56"/>
      <name val="宋体"/>
      <charset val="134"/>
    </font>
    <font>
      <sz val="11"/>
      <color indexed="8"/>
      <name val="Tahoma"/>
      <charset val="134"/>
    </font>
    <font>
      <i/>
      <sz val="11"/>
      <color indexed="23"/>
      <name val="Tahoma"/>
      <charset val="134"/>
    </font>
    <font>
      <sz val="11"/>
      <color indexed="9"/>
      <name val="宋体"/>
      <charset val="134"/>
    </font>
    <font>
      <b/>
      <sz val="15"/>
      <color indexed="56"/>
      <name val="Tahoma"/>
      <charset val="134"/>
    </font>
    <font>
      <sz val="12"/>
      <name val="宋体"/>
      <charset val="134"/>
    </font>
    <font>
      <b/>
      <sz val="11"/>
      <color indexed="63"/>
      <name val="Tahoma"/>
      <charset val="134"/>
    </font>
    <font>
      <b/>
      <sz val="11"/>
      <color indexed="56"/>
      <name val="Tahoma"/>
      <charset val="134"/>
    </font>
    <font>
      <b/>
      <sz val="13"/>
      <color indexed="56"/>
      <name val="Tahoma"/>
      <charset val="134"/>
    </font>
    <font>
      <sz val="11"/>
      <color indexed="17"/>
      <name val="Tahoma"/>
      <charset val="134"/>
    </font>
    <font>
      <b/>
      <sz val="11"/>
      <color indexed="52"/>
      <name val="Tahoma"/>
      <charset val="134"/>
    </font>
    <font>
      <sz val="11"/>
      <color indexed="60"/>
      <name val="Tahoma"/>
      <charset val="134"/>
    </font>
    <font>
      <sz val="11"/>
      <color indexed="62"/>
      <name val="Tahoma"/>
      <charset val="134"/>
    </font>
    <font>
      <b/>
      <sz val="11"/>
      <color indexed="8"/>
      <name val="Tahoma"/>
      <charset val="134"/>
    </font>
    <font>
      <sz val="11"/>
      <color indexed="17"/>
      <name val="宋体"/>
      <charset val="134"/>
    </font>
    <font>
      <sz val="11"/>
      <color indexed="62"/>
      <name val="宋体"/>
      <charset val="134"/>
    </font>
    <font>
      <b/>
      <sz val="11"/>
      <color indexed="9"/>
      <name val="Tahoma"/>
      <charset val="134"/>
    </font>
    <font>
      <sz val="10"/>
      <name val="Arial"/>
      <charset val="134"/>
    </font>
    <font>
      <b/>
      <sz val="15"/>
      <color indexed="56"/>
      <name val="宋体"/>
      <charset val="134"/>
    </font>
    <font>
      <b/>
      <sz val="13"/>
      <color indexed="56"/>
      <name val="宋体"/>
      <charset val="134"/>
    </font>
    <font>
      <b/>
      <sz val="11"/>
      <color indexed="56"/>
      <name val="宋体"/>
      <charset val="134"/>
    </font>
    <font>
      <sz val="11"/>
      <color indexed="10"/>
      <name val="Tahoma"/>
      <charset val="134"/>
    </font>
    <font>
      <sz val="11"/>
      <color indexed="20"/>
      <name val="微软雅黑"/>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b/>
      <sz val="11"/>
      <color indexed="63"/>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5"/>
        <bgColor indexed="64"/>
      </patternFill>
    </fill>
    <fill>
      <patternFill patternType="solid">
        <fgColor indexed="31"/>
        <bgColor indexed="64"/>
      </patternFill>
    </fill>
    <fill>
      <patternFill patternType="solid">
        <fgColor indexed="46"/>
        <bgColor indexed="64"/>
      </patternFill>
    </fill>
    <fill>
      <patternFill patternType="solid">
        <fgColor indexed="52"/>
        <bgColor indexed="64"/>
      </patternFill>
    </fill>
    <fill>
      <patternFill patternType="solid">
        <fgColor indexed="49"/>
        <bgColor indexed="64"/>
      </patternFill>
    </fill>
    <fill>
      <patternFill patternType="solid">
        <fgColor indexed="36"/>
        <bgColor indexed="64"/>
      </patternFill>
    </fill>
    <fill>
      <patternFill patternType="solid">
        <fgColor indexed="51"/>
        <bgColor indexed="64"/>
      </patternFill>
    </fill>
    <fill>
      <patternFill patternType="solid">
        <fgColor indexed="29"/>
        <bgColor indexed="64"/>
      </patternFill>
    </fill>
    <fill>
      <patternFill patternType="solid">
        <fgColor indexed="62"/>
        <bgColor indexed="64"/>
      </patternFill>
    </fill>
    <fill>
      <patternFill patternType="solid">
        <fgColor indexed="27"/>
        <bgColor indexed="64"/>
      </patternFill>
    </fill>
    <fill>
      <patternFill patternType="solid">
        <fgColor indexed="26"/>
        <bgColor indexed="64"/>
      </patternFill>
    </fill>
    <fill>
      <patternFill patternType="solid">
        <fgColor indexed="11"/>
        <bgColor indexed="64"/>
      </patternFill>
    </fill>
    <fill>
      <patternFill patternType="solid">
        <fgColor indexed="44"/>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4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33" borderId="0" applyNumberFormat="0" applyBorder="0" applyAlignment="0" applyProtection="0">
      <alignment vertical="center"/>
    </xf>
    <xf numFmtId="0" fontId="31" fillId="34" borderId="0" applyNumberFormat="0" applyBorder="0" applyAlignment="0" applyProtection="0">
      <alignment vertical="center"/>
    </xf>
    <xf numFmtId="0" fontId="32" fillId="35" borderId="0" applyNumberFormat="0" applyBorder="0" applyAlignment="0" applyProtection="0">
      <alignment vertical="center"/>
    </xf>
    <xf numFmtId="0" fontId="33" fillId="0" borderId="13" applyNumberFormat="0" applyFill="0" applyAlignment="0" applyProtection="0">
      <alignment vertical="center"/>
    </xf>
    <xf numFmtId="0" fontId="34" fillId="34" borderId="0" applyNumberFormat="0" applyBorder="0" applyAlignment="0" applyProtection="0">
      <alignment vertical="center"/>
    </xf>
    <xf numFmtId="0" fontId="35" fillId="0" borderId="0" applyNumberFormat="0" applyFill="0" applyBorder="0" applyAlignment="0" applyProtection="0">
      <alignment vertical="center"/>
    </xf>
    <xf numFmtId="0" fontId="36" fillId="36" borderId="0" applyNumberFormat="0" applyBorder="0" applyAlignment="0" applyProtection="0">
      <alignment vertical="center"/>
    </xf>
    <xf numFmtId="0" fontId="36" fillId="35" borderId="0" applyNumberFormat="0" applyBorder="0" applyAlignment="0" applyProtection="0">
      <alignment vertical="center"/>
    </xf>
    <xf numFmtId="0" fontId="37" fillId="0" borderId="0" applyNumberFormat="0" applyFill="0" applyBorder="0" applyAlignment="0" applyProtection="0">
      <alignment vertical="center"/>
    </xf>
    <xf numFmtId="0" fontId="30" fillId="37" borderId="0" applyNumberFormat="0" applyBorder="0" applyAlignment="0" applyProtection="0">
      <alignment vertical="center"/>
    </xf>
    <xf numFmtId="0" fontId="30" fillId="38" borderId="0" applyNumberFormat="0" applyBorder="0" applyAlignment="0" applyProtection="0">
      <alignment vertical="center"/>
    </xf>
    <xf numFmtId="0" fontId="30" fillId="39" borderId="0" applyNumberFormat="0" applyBorder="0" applyAlignment="0" applyProtection="0">
      <alignment vertical="center"/>
    </xf>
    <xf numFmtId="0" fontId="36" fillId="40" borderId="0" applyNumberFormat="0" applyBorder="0" applyAlignment="0" applyProtection="0">
      <alignment vertical="center"/>
    </xf>
    <xf numFmtId="0" fontId="38" fillId="41" borderId="0" applyNumberFormat="0" applyBorder="0" applyAlignment="0" applyProtection="0">
      <alignment vertical="center"/>
    </xf>
    <xf numFmtId="0" fontId="30" fillId="42" borderId="0" applyNumberFormat="0" applyBorder="0" applyAlignment="0" applyProtection="0">
      <alignment vertical="center"/>
    </xf>
    <xf numFmtId="0" fontId="30" fillId="41" borderId="0" applyNumberFormat="0" applyBorder="0" applyAlignment="0" applyProtection="0">
      <alignment vertical="center"/>
    </xf>
    <xf numFmtId="0" fontId="39" fillId="0" borderId="14" applyNumberFormat="0" applyFill="0" applyAlignment="0" applyProtection="0">
      <alignment vertical="center"/>
    </xf>
    <xf numFmtId="0" fontId="36" fillId="43" borderId="0" applyNumberFormat="0" applyBorder="0" applyAlignment="0" applyProtection="0">
      <alignment vertical="center"/>
    </xf>
    <xf numFmtId="0" fontId="40" fillId="44" borderId="15" applyNumberFormat="0" applyFont="0" applyAlignment="0" applyProtection="0">
      <alignment vertical="center"/>
    </xf>
    <xf numFmtId="0" fontId="36" fillId="34" borderId="0" applyNumberFormat="0" applyBorder="0" applyAlignment="0" applyProtection="0">
      <alignment vertical="center"/>
    </xf>
    <xf numFmtId="0" fontId="36" fillId="45" borderId="0" applyNumberFormat="0" applyBorder="0" applyAlignment="0" applyProtection="0">
      <alignment vertical="center"/>
    </xf>
    <xf numFmtId="0" fontId="32" fillId="36" borderId="0" applyNumberFormat="0" applyBorder="0" applyAlignment="0" applyProtection="0">
      <alignment vertical="center"/>
    </xf>
    <xf numFmtId="0" fontId="36" fillId="46" borderId="0" applyNumberFormat="0" applyBorder="0" applyAlignment="0" applyProtection="0">
      <alignment vertical="center"/>
    </xf>
    <xf numFmtId="0" fontId="32" fillId="47" borderId="0" applyNumberFormat="0" applyBorder="0" applyAlignment="0" applyProtection="0">
      <alignment vertical="center"/>
    </xf>
    <xf numFmtId="0" fontId="41" fillId="48" borderId="16" applyNumberFormat="0" applyAlignment="0" applyProtection="0">
      <alignment vertical="center"/>
    </xf>
    <xf numFmtId="0" fontId="42" fillId="0" borderId="0" applyNumberFormat="0" applyFill="0" applyBorder="0" applyAlignment="0" applyProtection="0">
      <alignment vertical="center"/>
    </xf>
    <xf numFmtId="0" fontId="36" fillId="47" borderId="0" applyNumberFormat="0" applyBorder="0" applyAlignment="0" applyProtection="0">
      <alignment vertical="center"/>
    </xf>
    <xf numFmtId="0" fontId="32" fillId="41" borderId="0" applyNumberFormat="0" applyBorder="0" applyAlignment="0" applyProtection="0">
      <alignment vertical="center"/>
    </xf>
    <xf numFmtId="0" fontId="43" fillId="0" borderId="17" applyNumberFormat="0" applyFill="0" applyAlignment="0" applyProtection="0">
      <alignment vertical="center"/>
    </xf>
    <xf numFmtId="0" fontId="44" fillId="47" borderId="0" applyNumberFormat="0" applyBorder="0" applyAlignment="0" applyProtection="0">
      <alignment vertical="center"/>
    </xf>
    <xf numFmtId="0" fontId="45" fillId="48" borderId="18" applyNumberFormat="0" applyAlignment="0" applyProtection="0">
      <alignment vertical="center"/>
    </xf>
    <xf numFmtId="0" fontId="32" fillId="45" borderId="0" applyNumberFormat="0" applyBorder="0" applyAlignment="0" applyProtection="0">
      <alignment vertical="center"/>
    </xf>
    <xf numFmtId="0" fontId="32" fillId="34" borderId="0" applyNumberFormat="0" applyBorder="0" applyAlignment="0" applyProtection="0">
      <alignment vertical="center"/>
    </xf>
    <xf numFmtId="0" fontId="30" fillId="45" borderId="0" applyNumberFormat="0" applyBorder="0" applyAlignment="0" applyProtection="0">
      <alignment vertical="center"/>
    </xf>
    <xf numFmtId="0" fontId="42" fillId="0" borderId="19" applyNumberFormat="0" applyFill="0" applyAlignment="0" applyProtection="0">
      <alignment vertical="center"/>
    </xf>
    <xf numFmtId="0" fontId="46" fillId="49" borderId="0" applyNumberFormat="0" applyBorder="0" applyAlignment="0" applyProtection="0">
      <alignment vertical="center"/>
    </xf>
    <xf numFmtId="0" fontId="32" fillId="40" borderId="0" applyNumberFormat="0" applyBorder="0" applyAlignment="0" applyProtection="0">
      <alignment vertical="center"/>
    </xf>
    <xf numFmtId="0" fontId="38" fillId="50" borderId="0" applyNumberFormat="0" applyBorder="0" applyAlignment="0" applyProtection="0">
      <alignment vertical="center"/>
    </xf>
    <xf numFmtId="0" fontId="30" fillId="50" borderId="0" applyNumberFormat="0" applyBorder="0" applyAlignment="0" applyProtection="0">
      <alignment vertical="center"/>
    </xf>
    <xf numFmtId="0" fontId="47" fillId="51" borderId="18" applyNumberFormat="0" applyAlignment="0" applyProtection="0">
      <alignment vertical="center"/>
    </xf>
    <xf numFmtId="0" fontId="32" fillId="43" borderId="0" applyNumberFormat="0" applyBorder="0" applyAlignment="0" applyProtection="0">
      <alignment vertical="center"/>
    </xf>
    <xf numFmtId="0" fontId="36" fillId="41" borderId="0" applyNumberFormat="0" applyBorder="0" applyAlignment="0" applyProtection="0">
      <alignment vertical="center"/>
    </xf>
    <xf numFmtId="0" fontId="38" fillId="45" borderId="0" applyNumberFormat="0" applyBorder="0" applyAlignment="0" applyProtection="0">
      <alignment vertical="center"/>
    </xf>
    <xf numFmtId="0" fontId="48" fillId="0" borderId="20" applyNumberFormat="0" applyFill="0" applyAlignment="0" applyProtection="0">
      <alignment vertical="center"/>
    </xf>
    <xf numFmtId="0" fontId="32" fillId="51" borderId="0" applyNumberFormat="0" applyBorder="0" applyAlignment="0" applyProtection="0">
      <alignment vertical="center"/>
    </xf>
    <xf numFmtId="0" fontId="36" fillId="51" borderId="0" applyNumberFormat="0" applyBorder="0" applyAlignment="0" applyProtection="0">
      <alignment vertical="center"/>
    </xf>
    <xf numFmtId="0" fontId="38" fillId="37" borderId="0" applyNumberFormat="0" applyBorder="0" applyAlignment="0" applyProtection="0">
      <alignment vertical="center"/>
    </xf>
    <xf numFmtId="0" fontId="38" fillId="39" borderId="0" applyNumberFormat="0" applyBorder="0" applyAlignment="0" applyProtection="0">
      <alignment vertical="center"/>
    </xf>
    <xf numFmtId="0" fontId="30" fillId="52" borderId="0" applyNumberFormat="0" applyBorder="0" applyAlignment="0" applyProtection="0">
      <alignment vertical="center"/>
    </xf>
    <xf numFmtId="0" fontId="49" fillId="47" borderId="0" applyNumberFormat="0" applyBorder="0" applyAlignment="0" applyProtection="0">
      <alignment vertical="center"/>
    </xf>
    <xf numFmtId="0" fontId="40" fillId="0" borderId="0"/>
    <xf numFmtId="0" fontId="32" fillId="46" borderId="0" applyNumberFormat="0" applyBorder="0" applyAlignment="0" applyProtection="0">
      <alignment vertical="center"/>
    </xf>
    <xf numFmtId="0" fontId="40" fillId="0" borderId="0"/>
    <xf numFmtId="0" fontId="40" fillId="0" borderId="0">
      <alignment vertical="center"/>
    </xf>
    <xf numFmtId="0" fontId="40" fillId="0" borderId="0"/>
    <xf numFmtId="0" fontId="50" fillId="51" borderId="18" applyNumberFormat="0" applyAlignment="0" applyProtection="0">
      <alignment vertical="center"/>
    </xf>
    <xf numFmtId="0" fontId="38" fillId="38" borderId="0" applyNumberFormat="0" applyBorder="0" applyAlignment="0" applyProtection="0">
      <alignment vertical="center"/>
    </xf>
    <xf numFmtId="0" fontId="32" fillId="44" borderId="15" applyNumberFormat="0" applyFont="0" applyAlignment="0" applyProtection="0">
      <alignment vertical="center"/>
    </xf>
    <xf numFmtId="0" fontId="0" fillId="0" borderId="0">
      <alignment vertical="center"/>
    </xf>
    <xf numFmtId="0" fontId="40" fillId="0" borderId="0"/>
    <xf numFmtId="0" fontId="51" fillId="53" borderId="21" applyNumberFormat="0" applyAlignment="0" applyProtection="0">
      <alignment vertical="center"/>
    </xf>
    <xf numFmtId="0" fontId="40" fillId="0" borderId="0"/>
    <xf numFmtId="0" fontId="52" fillId="44" borderId="15" applyNumberFormat="0" applyFont="0" applyAlignment="0" applyProtection="0">
      <alignment vertical="center"/>
    </xf>
    <xf numFmtId="0" fontId="53" fillId="0" borderId="14" applyNumberFormat="0" applyFill="0" applyAlignment="0" applyProtection="0">
      <alignment vertical="center"/>
    </xf>
    <xf numFmtId="0" fontId="54" fillId="0" borderId="17" applyNumberFormat="0" applyFill="0" applyAlignment="0" applyProtection="0">
      <alignment vertical="center"/>
    </xf>
    <xf numFmtId="0" fontId="55" fillId="0" borderId="19" applyNumberFormat="0" applyFill="0" applyAlignment="0" applyProtection="0">
      <alignment vertical="center"/>
    </xf>
    <xf numFmtId="0" fontId="55" fillId="0" borderId="0" applyNumberFormat="0" applyFill="0" applyBorder="0" applyAlignment="0" applyProtection="0">
      <alignment vertical="center"/>
    </xf>
    <xf numFmtId="0" fontId="40" fillId="0" borderId="0"/>
    <xf numFmtId="0" fontId="56" fillId="0" borderId="0" applyNumberFormat="0" applyFill="0" applyBorder="0" applyAlignment="0" applyProtection="0">
      <alignment vertical="center"/>
    </xf>
    <xf numFmtId="0" fontId="38" fillId="33" borderId="0" applyNumberFormat="0" applyBorder="0" applyAlignment="0" applyProtection="0">
      <alignment vertical="center"/>
    </xf>
    <xf numFmtId="0" fontId="40" fillId="0" borderId="0">
      <alignment vertical="center"/>
    </xf>
    <xf numFmtId="0" fontId="57" fillId="34" borderId="0" applyNumberFormat="0" applyBorder="0" applyAlignment="0" applyProtection="0">
      <alignment vertical="center"/>
    </xf>
    <xf numFmtId="0" fontId="40" fillId="0" borderId="0"/>
    <xf numFmtId="0" fontId="40" fillId="0" borderId="0"/>
    <xf numFmtId="0" fontId="40" fillId="0" borderId="0"/>
    <xf numFmtId="0" fontId="32" fillId="0" borderId="0">
      <alignment vertical="center"/>
    </xf>
    <xf numFmtId="0" fontId="38" fillId="52" borderId="0" applyNumberFormat="0" applyBorder="0" applyAlignment="0" applyProtection="0">
      <alignment vertical="center"/>
    </xf>
    <xf numFmtId="0" fontId="38" fillId="42" borderId="0" applyNumberFormat="0" applyBorder="0" applyAlignment="0" applyProtection="0">
      <alignment vertical="center"/>
    </xf>
    <xf numFmtId="0" fontId="40" fillId="0" borderId="0"/>
    <xf numFmtId="0" fontId="40" fillId="0" borderId="0"/>
    <xf numFmtId="0" fontId="0" fillId="0" borderId="0">
      <alignment vertical="center"/>
    </xf>
    <xf numFmtId="0" fontId="40" fillId="0" borderId="0"/>
    <xf numFmtId="0" fontId="58" fillId="0" borderId="0" applyNumberFormat="0" applyFill="0" applyBorder="0" applyAlignment="0" applyProtection="0">
      <alignment vertical="center"/>
    </xf>
    <xf numFmtId="0" fontId="59" fillId="48" borderId="18" applyNumberFormat="0" applyAlignment="0" applyProtection="0">
      <alignment vertical="center"/>
    </xf>
    <xf numFmtId="0" fontId="60" fillId="47" borderId="0" applyNumberFormat="0" applyBorder="0" applyAlignment="0" applyProtection="0">
      <alignment vertical="center"/>
    </xf>
    <xf numFmtId="0" fontId="61" fillId="0" borderId="20" applyNumberFormat="0" applyFill="0" applyAlignment="0" applyProtection="0">
      <alignment vertical="center"/>
    </xf>
    <xf numFmtId="0" fontId="62" fillId="53" borderId="21" applyNumberFormat="0" applyAlignment="0" applyProtection="0">
      <alignment vertical="center"/>
    </xf>
    <xf numFmtId="0" fontId="63" fillId="0" borderId="0" applyNumberFormat="0" applyFill="0" applyBorder="0" applyAlignment="0" applyProtection="0">
      <alignment vertical="center"/>
    </xf>
    <xf numFmtId="0" fontId="64" fillId="0" borderId="13" applyNumberFormat="0" applyFill="0" applyAlignment="0" applyProtection="0">
      <alignment vertical="center"/>
    </xf>
    <xf numFmtId="0" fontId="30" fillId="54" borderId="0" applyNumberFormat="0" applyBorder="0" applyAlignment="0" applyProtection="0">
      <alignment vertical="center"/>
    </xf>
    <xf numFmtId="0" fontId="40" fillId="0" borderId="0"/>
    <xf numFmtId="0" fontId="38" fillId="54" borderId="0" applyNumberFormat="0" applyBorder="0" applyAlignment="0" applyProtection="0">
      <alignment vertical="center"/>
    </xf>
    <xf numFmtId="0" fontId="65" fillId="49" borderId="0" applyNumberFormat="0" applyBorder="0" applyAlignment="0" applyProtection="0">
      <alignment vertical="center"/>
    </xf>
    <xf numFmtId="0" fontId="66" fillId="48" borderId="16" applyNumberFormat="0" applyAlignment="0" applyProtection="0">
      <alignment vertical="center"/>
    </xf>
    <xf numFmtId="0" fontId="40" fillId="0" borderId="0"/>
    <xf numFmtId="0" fontId="40" fillId="0" borderId="0">
      <alignment vertical="center"/>
    </xf>
  </cellStyleXfs>
  <cellXfs count="57">
    <xf numFmtId="0" fontId="0" fillId="0" borderId="0" xfId="0">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124" applyFont="1" applyFill="1" applyBorder="1" applyAlignment="1">
      <alignment horizontal="center" vertical="center"/>
    </xf>
    <xf numFmtId="0" fontId="1" fillId="0" borderId="1" xfId="99" applyFont="1" applyFill="1" applyBorder="1" applyAlignment="1">
      <alignment horizontal="center" vertical="center"/>
    </xf>
    <xf numFmtId="0" fontId="1" fillId="0" borderId="1" xfId="0" applyFont="1" applyFill="1" applyBorder="1" applyAlignment="1">
      <alignment horizontal="center" vertical="center" shrinkToFit="1"/>
    </xf>
    <xf numFmtId="49" fontId="1" fillId="0" borderId="1" xfId="123" applyNumberFormat="1" applyFont="1" applyFill="1" applyBorder="1" applyAlignment="1">
      <alignment horizontal="center" vertical="center"/>
    </xf>
    <xf numFmtId="0" fontId="1" fillId="0" borderId="1" xfId="108"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102" applyFont="1" applyFill="1" applyBorder="1" applyAlignment="1">
      <alignment horizontal="center" vertical="center"/>
    </xf>
    <xf numFmtId="0" fontId="1" fillId="0" borderId="1" xfId="108" applyFont="1" applyFill="1" applyBorder="1" applyAlignment="1">
      <alignment horizontal="center" vertical="center"/>
    </xf>
    <xf numFmtId="0" fontId="1" fillId="0" borderId="1" xfId="144" applyFont="1" applyFill="1" applyBorder="1" applyAlignment="1">
      <alignment horizontal="center" vertical="center" wrapText="1"/>
    </xf>
    <xf numFmtId="0" fontId="1" fillId="0" borderId="1" xfId="110" applyFont="1" applyFill="1" applyBorder="1" applyAlignment="1">
      <alignment horizontal="center" vertical="center"/>
    </xf>
    <xf numFmtId="49" fontId="1" fillId="0" borderId="1" xfId="103" applyNumberFormat="1" applyFont="1" applyFill="1" applyBorder="1" applyAlignment="1">
      <alignment horizontal="center" vertical="center"/>
    </xf>
    <xf numFmtId="49" fontId="1" fillId="0" borderId="1" xfId="107" applyNumberFormat="1" applyFont="1" applyFill="1" applyBorder="1" applyAlignment="1">
      <alignment horizontal="center" vertical="center"/>
    </xf>
    <xf numFmtId="0" fontId="1" fillId="0" borderId="1" xfId="0" applyFont="1" applyFill="1" applyBorder="1" applyAlignment="1">
      <alignment horizontal="center"/>
    </xf>
    <xf numFmtId="0" fontId="3" fillId="0" borderId="1" xfId="0" applyFont="1" applyFill="1" applyBorder="1" applyAlignment="1">
      <alignment horizontal="center"/>
    </xf>
    <xf numFmtId="49" fontId="1" fillId="0" borderId="1" xfId="143" applyNumberFormat="1" applyFont="1" applyFill="1" applyBorder="1" applyAlignment="1">
      <alignment horizontal="center" vertical="center"/>
    </xf>
    <xf numFmtId="0" fontId="1" fillId="0" borderId="1" xfId="0" applyNumberFormat="1" applyFont="1" applyFill="1" applyBorder="1" applyAlignment="1">
      <alignment horizontal="center"/>
    </xf>
    <xf numFmtId="49" fontId="1" fillId="0" borderId="2" xfId="143" applyNumberFormat="1" applyFont="1" applyFill="1" applyBorder="1" applyAlignment="1">
      <alignment horizontal="center" vertical="center"/>
    </xf>
    <xf numFmtId="49" fontId="1" fillId="0" borderId="3" xfId="143" applyNumberFormat="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0" fillId="0" borderId="1" xfId="0" applyBorder="1">
      <alignment vertical="center"/>
    </xf>
    <xf numFmtId="0" fontId="0" fillId="0" borderId="0" xfId="0" applyBorder="1">
      <alignment vertical="center"/>
    </xf>
    <xf numFmtId="0" fontId="4" fillId="0" borderId="0" xfId="0" applyFont="1" applyFill="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 fillId="0" borderId="0" xfId="124" applyFont="1" applyFill="1" applyBorder="1" applyAlignment="1">
      <alignment horizontal="center" vertical="center"/>
    </xf>
    <xf numFmtId="0" fontId="1" fillId="0" borderId="0" xfId="124" applyFont="1" applyFill="1" applyAlignment="1">
      <alignment horizontal="center" vertical="center"/>
    </xf>
    <xf numFmtId="0" fontId="4" fillId="0" borderId="0" xfId="124" applyFont="1" applyFill="1" applyBorder="1" applyAlignment="1">
      <alignment horizontal="center" vertical="center"/>
    </xf>
    <xf numFmtId="0" fontId="4" fillId="0" borderId="0" xfId="124" applyFont="1" applyFill="1" applyAlignment="1">
      <alignment horizontal="center" vertical="center"/>
    </xf>
    <xf numFmtId="49" fontId="4" fillId="0" borderId="0" xfId="124" applyNumberFormat="1" applyFont="1" applyFill="1" applyBorder="1" applyAlignment="1">
      <alignment horizontal="center" vertical="center"/>
    </xf>
    <xf numFmtId="0" fontId="4" fillId="0" borderId="0" xfId="0" applyFont="1" applyFill="1">
      <alignment vertical="center"/>
    </xf>
    <xf numFmtId="0" fontId="10" fillId="0" borderId="0" xfId="0" applyFont="1" applyFill="1" applyBorder="1" applyAlignment="1">
      <alignment vertical="center"/>
    </xf>
    <xf numFmtId="0" fontId="8" fillId="0" borderId="4" xfId="0" applyFont="1" applyFill="1" applyBorder="1" applyAlignment="1">
      <alignment horizontal="left" vertical="center"/>
    </xf>
    <xf numFmtId="0" fontId="8" fillId="0" borderId="0" xfId="0" applyFont="1" applyFill="1" applyBorder="1" applyAlignment="1">
      <alignment horizontal="center" vertical="center"/>
    </xf>
    <xf numFmtId="31" fontId="8" fillId="0" borderId="0"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49" fontId="1" fillId="0" borderId="1" xfId="124" applyNumberFormat="1" applyFont="1" applyFill="1" applyBorder="1" applyAlignment="1">
      <alignment horizontal="center" vertical="center"/>
    </xf>
    <xf numFmtId="49" fontId="1"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cellXfs>
  <cellStyles count="14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差_60周退役 4" xfId="50"/>
    <cellStyle name="20% - 强调文字颜色 1 2" xfId="51"/>
    <cellStyle name="链接单元格 3 2" xfId="52"/>
    <cellStyle name="差_2016年新增_1 4 2" xfId="53"/>
    <cellStyle name="标题 5 2 4" xfId="54"/>
    <cellStyle name="40% - 强调文字颜色 4 3 4" xfId="55"/>
    <cellStyle name="20% - 强调文字颜色 1 2 2 2" xfId="56"/>
    <cellStyle name="解释性文本 2 3" xfId="57"/>
    <cellStyle name="60% - 强调文字颜色 6 3 2" xfId="58"/>
    <cellStyle name="强调文字颜色 5 3 3" xfId="59"/>
    <cellStyle name="60% - 强调文字颜色 4 2 2 2" xfId="60"/>
    <cellStyle name="40% - 强调文字颜色 6 4 2" xfId="61"/>
    <cellStyle name="60% - 强调文字颜色 2 3" xfId="62"/>
    <cellStyle name="强调文字颜色 1 2 3" xfId="63"/>
    <cellStyle name="60% - 强调文字颜色 2 2 2" xfId="64"/>
    <cellStyle name="标题 1 5 2" xfId="65"/>
    <cellStyle name="20% - 强调文字颜色 5 3 3" xfId="66"/>
    <cellStyle name="注释 3 2 2" xfId="67"/>
    <cellStyle name="20% - 强调文字颜色 2 4 2" xfId="68"/>
    <cellStyle name="40% - 强调文字颜色 3 3 3" xfId="69"/>
    <cellStyle name="40% - 强调文字颜色 4 2" xfId="70"/>
    <cellStyle name="40% - 强调文字颜色 5 7" xfId="71"/>
    <cellStyle name="20% - 强调文字颜色 3 3" xfId="72"/>
    <cellStyle name="输出 3 3" xfId="73"/>
    <cellStyle name="标题 4 5 2" xfId="74"/>
    <cellStyle name="20% - 强调文字颜色 3 3 2" xfId="75"/>
    <cellStyle name="40% - 强调文字颜色 2 2" xfId="76"/>
    <cellStyle name="标题 2 2 3" xfId="77"/>
    <cellStyle name="好 3 2" xfId="78"/>
    <cellStyle name="计算 2 2" xfId="79"/>
    <cellStyle name="40% - 强调文字颜色 3 2" xfId="80"/>
    <cellStyle name="20% - 强调文字颜色 2 2" xfId="81"/>
    <cellStyle name="60% - 强调文字颜色 3 2 2 2" xfId="82"/>
    <cellStyle name="标题 3 2 3" xfId="83"/>
    <cellStyle name="适中 7" xfId="84"/>
    <cellStyle name="40% - 强调文字颜色 6 2" xfId="85"/>
    <cellStyle name="60% - 强调文字颜色 1 2" xfId="86"/>
    <cellStyle name="60% - 强调文字颜色 1 2 2" xfId="87"/>
    <cellStyle name="输入 4 2" xfId="88"/>
    <cellStyle name="20% - 强调文字颜色 5 2" xfId="89"/>
    <cellStyle name="40% - 强调文字颜色 2 7" xfId="90"/>
    <cellStyle name="60% - 强调文字颜色 3 2" xfId="91"/>
    <cellStyle name="汇总 7" xfId="92"/>
    <cellStyle name="20% - 强调文字颜色 6 2" xfId="93"/>
    <cellStyle name="20% - 强调文字颜色 6 2 2" xfId="94"/>
    <cellStyle name="60% - 强调文字颜色 6 3" xfId="95"/>
    <cellStyle name="60% - 强调文字颜色 4 2" xfId="96"/>
    <cellStyle name="强调文字颜色 3 2 3" xfId="97"/>
    <cellStyle name="好_60周退役 2 2 3" xfId="98"/>
    <cellStyle name="常规 15" xfId="99"/>
    <cellStyle name="40% - 强调文字颜色 1 2" xfId="100"/>
    <cellStyle name="常规 9 4" xfId="101"/>
    <cellStyle name="常规_梅花镇" xfId="102"/>
    <cellStyle name="常规 2 9" xfId="103"/>
    <cellStyle name="输入 3" xfId="104"/>
    <cellStyle name="60% - 强调文字颜色 5 3" xfId="105"/>
    <cellStyle name="注释 3" xfId="106"/>
    <cellStyle name="常规 4 2 2 2" xfId="107"/>
    <cellStyle name="常规 3 8" xfId="108"/>
    <cellStyle name="检查单元格 2 2 2" xfId="109"/>
    <cellStyle name="常规 16" xfId="110"/>
    <cellStyle name="注释 4 2" xfId="111"/>
    <cellStyle name="标题 1 2" xfId="112"/>
    <cellStyle name="标题 2 2" xfId="113"/>
    <cellStyle name="标题 3 2" xfId="114"/>
    <cellStyle name="标题 4 2" xfId="115"/>
    <cellStyle name="常规 3 7" xfId="116"/>
    <cellStyle name="警告文本 6" xfId="117"/>
    <cellStyle name="强调文字颜色 2 2" xfId="118"/>
    <cellStyle name="常规 2 47" xfId="119"/>
    <cellStyle name="差_2016年新增" xfId="120"/>
    <cellStyle name="常规 14" xfId="121"/>
    <cellStyle name="常规 18" xfId="122"/>
    <cellStyle name="常规 19" xfId="123"/>
    <cellStyle name="常规 2" xfId="124"/>
    <cellStyle name="强调文字颜色 3 3" xfId="125"/>
    <cellStyle name="强调文字颜色 1 2" xfId="126"/>
    <cellStyle name="常规 2 2 5" xfId="127"/>
    <cellStyle name="常规_Sheet1 2" xfId="128"/>
    <cellStyle name="常规 4 2" xfId="129"/>
    <cellStyle name="常规 4 7" xfId="130"/>
    <cellStyle name="警告文本 2" xfId="131"/>
    <cellStyle name="计算 3" xfId="132"/>
    <cellStyle name="好_2016年新增" xfId="133"/>
    <cellStyle name="汇总 2" xfId="134"/>
    <cellStyle name="检查单元格 2" xfId="135"/>
    <cellStyle name="解释性文本 2" xfId="136"/>
    <cellStyle name="链接单元格 2" xfId="137"/>
    <cellStyle name="强调文字颜色 6 2 2 2" xfId="138"/>
    <cellStyle name="常规_Sheet1" xfId="139"/>
    <cellStyle name="强调文字颜色 6 2" xfId="140"/>
    <cellStyle name="适中 2" xfId="141"/>
    <cellStyle name="输出 2" xfId="142"/>
    <cellStyle name="常规_1-3" xfId="143"/>
    <cellStyle name="常规_廉州镇" xfId="144"/>
  </cellStyles>
  <dxfs count="2">
    <dxf>
      <font>
        <color rgb="FF9C0006"/>
      </font>
      <fill>
        <patternFill patternType="solid">
          <bgColor rgb="FFFFC7CE"/>
        </patternFill>
      </fill>
    </dxf>
    <dxf>
      <fill>
        <patternFill patternType="solid">
          <bgColor rgb="FFFF9900"/>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424"/>
  <sheetViews>
    <sheetView workbookViewId="0">
      <selection activeCell="I23" sqref="I23"/>
    </sheetView>
  </sheetViews>
  <sheetFormatPr defaultColWidth="9" defaultRowHeight="13.5"/>
  <cols>
    <col min="1" max="1" width="6.88333333333333" style="43" customWidth="1"/>
    <col min="2" max="2" width="19.75" style="45" customWidth="1"/>
    <col min="3" max="3" width="7.375" style="45" customWidth="1"/>
    <col min="4" max="4" width="10.875" style="43" customWidth="1"/>
    <col min="5" max="7" width="9" style="43"/>
    <col min="8" max="8" width="12.8916666666667" style="43"/>
    <col min="9" max="147" width="9" style="43"/>
    <col min="148" max="148" width="13.75" style="43" customWidth="1"/>
    <col min="149" max="149" width="9" style="43" customWidth="1"/>
    <col min="150" max="150" width="23.3833333333333" style="43" customWidth="1"/>
    <col min="151" max="151" width="12" style="43" customWidth="1"/>
    <col min="152" max="152" width="14.3833333333333" style="43" customWidth="1"/>
    <col min="153" max="153" width="12.5" style="43" customWidth="1"/>
    <col min="154" max="154" width="22.1333333333333" style="43" customWidth="1"/>
    <col min="155" max="155" width="20.5" style="43" customWidth="1"/>
    <col min="156" max="156" width="20.8833333333333" style="43" customWidth="1"/>
    <col min="157" max="157" width="11.25" style="43" customWidth="1"/>
    <col min="158" max="162" width="12" style="43" customWidth="1"/>
    <col min="163" max="163" width="9" style="43" customWidth="1"/>
    <col min="164" max="164" width="14.3833333333333" style="43" customWidth="1"/>
    <col min="165" max="403" width="9" style="43"/>
    <col min="404" max="404" width="13.75" style="43" customWidth="1"/>
    <col min="405" max="405" width="9" style="43" customWidth="1"/>
    <col min="406" max="406" width="23.3833333333333" style="43" customWidth="1"/>
    <col min="407" max="407" width="12" style="43" customWidth="1"/>
    <col min="408" max="408" width="14.3833333333333" style="43" customWidth="1"/>
    <col min="409" max="409" width="12.5" style="43" customWidth="1"/>
    <col min="410" max="410" width="22.1333333333333" style="43" customWidth="1"/>
    <col min="411" max="411" width="20.5" style="43" customWidth="1"/>
    <col min="412" max="412" width="20.8833333333333" style="43" customWidth="1"/>
    <col min="413" max="413" width="11.25" style="43" customWidth="1"/>
    <col min="414" max="418" width="12" style="43" customWidth="1"/>
    <col min="419" max="419" width="9" style="43" customWidth="1"/>
    <col min="420" max="420" width="14.3833333333333" style="43" customWidth="1"/>
    <col min="421" max="659" width="9" style="43"/>
    <col min="660" max="660" width="13.75" style="43" customWidth="1"/>
    <col min="661" max="661" width="9" style="43" customWidth="1"/>
    <col min="662" max="662" width="23.3833333333333" style="43" customWidth="1"/>
    <col min="663" max="663" width="12" style="43" customWidth="1"/>
    <col min="664" max="664" width="14.3833333333333" style="43" customWidth="1"/>
    <col min="665" max="665" width="12.5" style="43" customWidth="1"/>
    <col min="666" max="666" width="22.1333333333333" style="43" customWidth="1"/>
    <col min="667" max="667" width="20.5" style="43" customWidth="1"/>
    <col min="668" max="668" width="20.8833333333333" style="43" customWidth="1"/>
    <col min="669" max="669" width="11.25" style="43" customWidth="1"/>
    <col min="670" max="674" width="12" style="43" customWidth="1"/>
    <col min="675" max="675" width="9" style="43" customWidth="1"/>
    <col min="676" max="676" width="14.3833333333333" style="43" customWidth="1"/>
    <col min="677" max="915" width="9" style="43"/>
    <col min="916" max="916" width="13.75" style="43" customWidth="1"/>
    <col min="917" max="917" width="9" style="43" customWidth="1"/>
    <col min="918" max="918" width="23.3833333333333" style="43" customWidth="1"/>
    <col min="919" max="919" width="12" style="43" customWidth="1"/>
    <col min="920" max="920" width="14.3833333333333" style="43" customWidth="1"/>
    <col min="921" max="921" width="12.5" style="43" customWidth="1"/>
    <col min="922" max="922" width="22.1333333333333" style="43" customWidth="1"/>
    <col min="923" max="923" width="20.5" style="43" customWidth="1"/>
    <col min="924" max="924" width="20.8833333333333" style="43" customWidth="1"/>
    <col min="925" max="925" width="11.25" style="43" customWidth="1"/>
    <col min="926" max="930" width="12" style="43" customWidth="1"/>
    <col min="931" max="931" width="9" style="43" customWidth="1"/>
    <col min="932" max="932" width="14.3833333333333" style="43" customWidth="1"/>
    <col min="933" max="1171" width="9" style="43"/>
    <col min="1172" max="1172" width="13.75" style="43" customWidth="1"/>
    <col min="1173" max="1173" width="9" style="43" customWidth="1"/>
    <col min="1174" max="1174" width="23.3833333333333" style="43" customWidth="1"/>
    <col min="1175" max="1175" width="12" style="43" customWidth="1"/>
    <col min="1176" max="1176" width="14.3833333333333" style="43" customWidth="1"/>
    <col min="1177" max="1177" width="12.5" style="43" customWidth="1"/>
    <col min="1178" max="1178" width="22.1333333333333" style="43" customWidth="1"/>
    <col min="1179" max="1179" width="20.5" style="43" customWidth="1"/>
    <col min="1180" max="1180" width="20.8833333333333" style="43" customWidth="1"/>
    <col min="1181" max="1181" width="11.25" style="43" customWidth="1"/>
    <col min="1182" max="1186" width="12" style="43" customWidth="1"/>
    <col min="1187" max="1187" width="9" style="43" customWidth="1"/>
    <col min="1188" max="1188" width="14.3833333333333" style="43" customWidth="1"/>
    <col min="1189" max="1427" width="9" style="43"/>
    <col min="1428" max="1428" width="13.75" style="43" customWidth="1"/>
    <col min="1429" max="1429" width="9" style="43" customWidth="1"/>
    <col min="1430" max="1430" width="23.3833333333333" style="43" customWidth="1"/>
    <col min="1431" max="1431" width="12" style="43" customWidth="1"/>
    <col min="1432" max="1432" width="14.3833333333333" style="43" customWidth="1"/>
    <col min="1433" max="1433" width="12.5" style="43" customWidth="1"/>
    <col min="1434" max="1434" width="22.1333333333333" style="43" customWidth="1"/>
    <col min="1435" max="1435" width="20.5" style="43" customWidth="1"/>
    <col min="1436" max="1436" width="20.8833333333333" style="43" customWidth="1"/>
    <col min="1437" max="1437" width="11.25" style="43" customWidth="1"/>
    <col min="1438" max="1442" width="12" style="43" customWidth="1"/>
    <col min="1443" max="1443" width="9" style="43" customWidth="1"/>
    <col min="1444" max="1444" width="14.3833333333333" style="43" customWidth="1"/>
    <col min="1445" max="1683" width="9" style="43"/>
    <col min="1684" max="1684" width="13.75" style="43" customWidth="1"/>
    <col min="1685" max="1685" width="9" style="43" customWidth="1"/>
    <col min="1686" max="1686" width="23.3833333333333" style="43" customWidth="1"/>
    <col min="1687" max="1687" width="12" style="43" customWidth="1"/>
    <col min="1688" max="1688" width="14.3833333333333" style="43" customWidth="1"/>
    <col min="1689" max="1689" width="12.5" style="43" customWidth="1"/>
    <col min="1690" max="1690" width="22.1333333333333" style="43" customWidth="1"/>
    <col min="1691" max="1691" width="20.5" style="43" customWidth="1"/>
    <col min="1692" max="1692" width="20.8833333333333" style="43" customWidth="1"/>
    <col min="1693" max="1693" width="11.25" style="43" customWidth="1"/>
    <col min="1694" max="1698" width="12" style="43" customWidth="1"/>
    <col min="1699" max="1699" width="9" style="43" customWidth="1"/>
    <col min="1700" max="1700" width="14.3833333333333" style="43" customWidth="1"/>
    <col min="1701" max="1939" width="9" style="43"/>
    <col min="1940" max="1940" width="13.75" style="43" customWidth="1"/>
    <col min="1941" max="1941" width="9" style="43" customWidth="1"/>
    <col min="1942" max="1942" width="23.3833333333333" style="43" customWidth="1"/>
    <col min="1943" max="1943" width="12" style="43" customWidth="1"/>
    <col min="1944" max="1944" width="14.3833333333333" style="43" customWidth="1"/>
    <col min="1945" max="1945" width="12.5" style="43" customWidth="1"/>
    <col min="1946" max="1946" width="22.1333333333333" style="43" customWidth="1"/>
    <col min="1947" max="1947" width="20.5" style="43" customWidth="1"/>
    <col min="1948" max="1948" width="20.8833333333333" style="43" customWidth="1"/>
    <col min="1949" max="1949" width="11.25" style="43" customWidth="1"/>
    <col min="1950" max="1954" width="12" style="43" customWidth="1"/>
    <col min="1955" max="1955" width="9" style="43" customWidth="1"/>
    <col min="1956" max="1956" width="14.3833333333333" style="43" customWidth="1"/>
    <col min="1957" max="2195" width="9" style="43"/>
    <col min="2196" max="2196" width="13.75" style="43" customWidth="1"/>
    <col min="2197" max="2197" width="9" style="43" customWidth="1"/>
    <col min="2198" max="2198" width="23.3833333333333" style="43" customWidth="1"/>
    <col min="2199" max="2199" width="12" style="43" customWidth="1"/>
    <col min="2200" max="2200" width="14.3833333333333" style="43" customWidth="1"/>
    <col min="2201" max="2201" width="12.5" style="43" customWidth="1"/>
    <col min="2202" max="2202" width="22.1333333333333" style="43" customWidth="1"/>
    <col min="2203" max="2203" width="20.5" style="43" customWidth="1"/>
    <col min="2204" max="2204" width="20.8833333333333" style="43" customWidth="1"/>
    <col min="2205" max="2205" width="11.25" style="43" customWidth="1"/>
    <col min="2206" max="2210" width="12" style="43" customWidth="1"/>
    <col min="2211" max="2211" width="9" style="43" customWidth="1"/>
    <col min="2212" max="2212" width="14.3833333333333" style="43" customWidth="1"/>
    <col min="2213" max="2451" width="9" style="43"/>
    <col min="2452" max="2452" width="13.75" style="43" customWidth="1"/>
    <col min="2453" max="2453" width="9" style="43" customWidth="1"/>
    <col min="2454" max="2454" width="23.3833333333333" style="43" customWidth="1"/>
    <col min="2455" max="2455" width="12" style="43" customWidth="1"/>
    <col min="2456" max="2456" width="14.3833333333333" style="43" customWidth="1"/>
    <col min="2457" max="2457" width="12.5" style="43" customWidth="1"/>
    <col min="2458" max="2458" width="22.1333333333333" style="43" customWidth="1"/>
    <col min="2459" max="2459" width="20.5" style="43" customWidth="1"/>
    <col min="2460" max="2460" width="20.8833333333333" style="43" customWidth="1"/>
    <col min="2461" max="2461" width="11.25" style="43" customWidth="1"/>
    <col min="2462" max="2466" width="12" style="43" customWidth="1"/>
    <col min="2467" max="2467" width="9" style="43" customWidth="1"/>
    <col min="2468" max="2468" width="14.3833333333333" style="43" customWidth="1"/>
    <col min="2469" max="2707" width="9" style="43"/>
    <col min="2708" max="2708" width="13.75" style="43" customWidth="1"/>
    <col min="2709" max="2709" width="9" style="43" customWidth="1"/>
    <col min="2710" max="2710" width="23.3833333333333" style="43" customWidth="1"/>
    <col min="2711" max="2711" width="12" style="43" customWidth="1"/>
    <col min="2712" max="2712" width="14.3833333333333" style="43" customWidth="1"/>
    <col min="2713" max="2713" width="12.5" style="43" customWidth="1"/>
    <col min="2714" max="2714" width="22.1333333333333" style="43" customWidth="1"/>
    <col min="2715" max="2715" width="20.5" style="43" customWidth="1"/>
    <col min="2716" max="2716" width="20.8833333333333" style="43" customWidth="1"/>
    <col min="2717" max="2717" width="11.25" style="43" customWidth="1"/>
    <col min="2718" max="2722" width="12" style="43" customWidth="1"/>
    <col min="2723" max="2723" width="9" style="43" customWidth="1"/>
    <col min="2724" max="2724" width="14.3833333333333" style="43" customWidth="1"/>
    <col min="2725" max="2963" width="9" style="43"/>
    <col min="2964" max="2964" width="13.75" style="43" customWidth="1"/>
    <col min="2965" max="2965" width="9" style="43" customWidth="1"/>
    <col min="2966" max="2966" width="23.3833333333333" style="43" customWidth="1"/>
    <col min="2967" max="2967" width="12" style="43" customWidth="1"/>
    <col min="2968" max="2968" width="14.3833333333333" style="43" customWidth="1"/>
    <col min="2969" max="2969" width="12.5" style="43" customWidth="1"/>
    <col min="2970" max="2970" width="22.1333333333333" style="43" customWidth="1"/>
    <col min="2971" max="2971" width="20.5" style="43" customWidth="1"/>
    <col min="2972" max="2972" width="20.8833333333333" style="43" customWidth="1"/>
    <col min="2973" max="2973" width="11.25" style="43" customWidth="1"/>
    <col min="2974" max="2978" width="12" style="43" customWidth="1"/>
    <col min="2979" max="2979" width="9" style="43" customWidth="1"/>
    <col min="2980" max="2980" width="14.3833333333333" style="43" customWidth="1"/>
    <col min="2981" max="3219" width="9" style="43"/>
    <col min="3220" max="3220" width="13.75" style="43" customWidth="1"/>
    <col min="3221" max="3221" width="9" style="43" customWidth="1"/>
    <col min="3222" max="3222" width="23.3833333333333" style="43" customWidth="1"/>
    <col min="3223" max="3223" width="12" style="43" customWidth="1"/>
    <col min="3224" max="3224" width="14.3833333333333" style="43" customWidth="1"/>
    <col min="3225" max="3225" width="12.5" style="43" customWidth="1"/>
    <col min="3226" max="3226" width="22.1333333333333" style="43" customWidth="1"/>
    <col min="3227" max="3227" width="20.5" style="43" customWidth="1"/>
    <col min="3228" max="3228" width="20.8833333333333" style="43" customWidth="1"/>
    <col min="3229" max="3229" width="11.25" style="43" customWidth="1"/>
    <col min="3230" max="3234" width="12" style="43" customWidth="1"/>
    <col min="3235" max="3235" width="9" style="43" customWidth="1"/>
    <col min="3236" max="3236" width="14.3833333333333" style="43" customWidth="1"/>
    <col min="3237" max="3475" width="9" style="43"/>
    <col min="3476" max="3476" width="13.75" style="43" customWidth="1"/>
    <col min="3477" max="3477" width="9" style="43" customWidth="1"/>
    <col min="3478" max="3478" width="23.3833333333333" style="43" customWidth="1"/>
    <col min="3479" max="3479" width="12" style="43" customWidth="1"/>
    <col min="3480" max="3480" width="14.3833333333333" style="43" customWidth="1"/>
    <col min="3481" max="3481" width="12.5" style="43" customWidth="1"/>
    <col min="3482" max="3482" width="22.1333333333333" style="43" customWidth="1"/>
    <col min="3483" max="3483" width="20.5" style="43" customWidth="1"/>
    <col min="3484" max="3484" width="20.8833333333333" style="43" customWidth="1"/>
    <col min="3485" max="3485" width="11.25" style="43" customWidth="1"/>
    <col min="3486" max="3490" width="12" style="43" customWidth="1"/>
    <col min="3491" max="3491" width="9" style="43" customWidth="1"/>
    <col min="3492" max="3492" width="14.3833333333333" style="43" customWidth="1"/>
    <col min="3493" max="3731" width="9" style="43"/>
    <col min="3732" max="3732" width="13.75" style="43" customWidth="1"/>
    <col min="3733" max="3733" width="9" style="43" customWidth="1"/>
    <col min="3734" max="3734" width="23.3833333333333" style="43" customWidth="1"/>
    <col min="3735" max="3735" width="12" style="43" customWidth="1"/>
    <col min="3736" max="3736" width="14.3833333333333" style="43" customWidth="1"/>
    <col min="3737" max="3737" width="12.5" style="43" customWidth="1"/>
    <col min="3738" max="3738" width="22.1333333333333" style="43" customWidth="1"/>
    <col min="3739" max="3739" width="20.5" style="43" customWidth="1"/>
    <col min="3740" max="3740" width="20.8833333333333" style="43" customWidth="1"/>
    <col min="3741" max="3741" width="11.25" style="43" customWidth="1"/>
    <col min="3742" max="3746" width="12" style="43" customWidth="1"/>
    <col min="3747" max="3747" width="9" style="43" customWidth="1"/>
    <col min="3748" max="3748" width="14.3833333333333" style="43" customWidth="1"/>
    <col min="3749" max="3987" width="9" style="43"/>
    <col min="3988" max="3988" width="13.75" style="43" customWidth="1"/>
    <col min="3989" max="3989" width="9" style="43" customWidth="1"/>
    <col min="3990" max="3990" width="23.3833333333333" style="43" customWidth="1"/>
    <col min="3991" max="3991" width="12" style="43" customWidth="1"/>
    <col min="3992" max="3992" width="14.3833333333333" style="43" customWidth="1"/>
    <col min="3993" max="3993" width="12.5" style="43" customWidth="1"/>
    <col min="3994" max="3994" width="22.1333333333333" style="43" customWidth="1"/>
    <col min="3995" max="3995" width="20.5" style="43" customWidth="1"/>
    <col min="3996" max="3996" width="20.8833333333333" style="43" customWidth="1"/>
    <col min="3997" max="3997" width="11.25" style="43" customWidth="1"/>
    <col min="3998" max="4002" width="12" style="43" customWidth="1"/>
    <col min="4003" max="4003" width="9" style="43" customWidth="1"/>
    <col min="4004" max="4004" width="14.3833333333333" style="43" customWidth="1"/>
    <col min="4005" max="4243" width="9" style="43"/>
    <col min="4244" max="4244" width="13.75" style="43" customWidth="1"/>
    <col min="4245" max="4245" width="9" style="43" customWidth="1"/>
    <col min="4246" max="4246" width="23.3833333333333" style="43" customWidth="1"/>
    <col min="4247" max="4247" width="12" style="43" customWidth="1"/>
    <col min="4248" max="4248" width="14.3833333333333" style="43" customWidth="1"/>
    <col min="4249" max="4249" width="12.5" style="43" customWidth="1"/>
    <col min="4250" max="4250" width="22.1333333333333" style="43" customWidth="1"/>
    <col min="4251" max="4251" width="20.5" style="43" customWidth="1"/>
    <col min="4252" max="4252" width="20.8833333333333" style="43" customWidth="1"/>
    <col min="4253" max="4253" width="11.25" style="43" customWidth="1"/>
    <col min="4254" max="4258" width="12" style="43" customWidth="1"/>
    <col min="4259" max="4259" width="9" style="43" customWidth="1"/>
    <col min="4260" max="4260" width="14.3833333333333" style="43" customWidth="1"/>
    <col min="4261" max="4499" width="9" style="43"/>
    <col min="4500" max="4500" width="13.75" style="43" customWidth="1"/>
    <col min="4501" max="4501" width="9" style="43" customWidth="1"/>
    <col min="4502" max="4502" width="23.3833333333333" style="43" customWidth="1"/>
    <col min="4503" max="4503" width="12" style="43" customWidth="1"/>
    <col min="4504" max="4504" width="14.3833333333333" style="43" customWidth="1"/>
    <col min="4505" max="4505" width="12.5" style="43" customWidth="1"/>
    <col min="4506" max="4506" width="22.1333333333333" style="43" customWidth="1"/>
    <col min="4507" max="4507" width="20.5" style="43" customWidth="1"/>
    <col min="4508" max="4508" width="20.8833333333333" style="43" customWidth="1"/>
    <col min="4509" max="4509" width="11.25" style="43" customWidth="1"/>
    <col min="4510" max="4514" width="12" style="43" customWidth="1"/>
    <col min="4515" max="4515" width="9" style="43" customWidth="1"/>
    <col min="4516" max="4516" width="14.3833333333333" style="43" customWidth="1"/>
    <col min="4517" max="4755" width="9" style="43"/>
    <col min="4756" max="4756" width="13.75" style="43" customWidth="1"/>
    <col min="4757" max="4757" width="9" style="43" customWidth="1"/>
    <col min="4758" max="4758" width="23.3833333333333" style="43" customWidth="1"/>
    <col min="4759" max="4759" width="12" style="43" customWidth="1"/>
    <col min="4760" max="4760" width="14.3833333333333" style="43" customWidth="1"/>
    <col min="4761" max="4761" width="12.5" style="43" customWidth="1"/>
    <col min="4762" max="4762" width="22.1333333333333" style="43" customWidth="1"/>
    <col min="4763" max="4763" width="20.5" style="43" customWidth="1"/>
    <col min="4764" max="4764" width="20.8833333333333" style="43" customWidth="1"/>
    <col min="4765" max="4765" width="11.25" style="43" customWidth="1"/>
    <col min="4766" max="4770" width="12" style="43" customWidth="1"/>
    <col min="4771" max="4771" width="9" style="43" customWidth="1"/>
    <col min="4772" max="4772" width="14.3833333333333" style="43" customWidth="1"/>
    <col min="4773" max="5011" width="9" style="43"/>
    <col min="5012" max="5012" width="13.75" style="43" customWidth="1"/>
    <col min="5013" max="5013" width="9" style="43" customWidth="1"/>
    <col min="5014" max="5014" width="23.3833333333333" style="43" customWidth="1"/>
    <col min="5015" max="5015" width="12" style="43" customWidth="1"/>
    <col min="5016" max="5016" width="14.3833333333333" style="43" customWidth="1"/>
    <col min="5017" max="5017" width="12.5" style="43" customWidth="1"/>
    <col min="5018" max="5018" width="22.1333333333333" style="43" customWidth="1"/>
    <col min="5019" max="5019" width="20.5" style="43" customWidth="1"/>
    <col min="5020" max="5020" width="20.8833333333333" style="43" customWidth="1"/>
    <col min="5021" max="5021" width="11.25" style="43" customWidth="1"/>
    <col min="5022" max="5026" width="12" style="43" customWidth="1"/>
    <col min="5027" max="5027" width="9" style="43" customWidth="1"/>
    <col min="5028" max="5028" width="14.3833333333333" style="43" customWidth="1"/>
    <col min="5029" max="5267" width="9" style="43"/>
    <col min="5268" max="5268" width="13.75" style="43" customWidth="1"/>
    <col min="5269" max="5269" width="9" style="43" customWidth="1"/>
    <col min="5270" max="5270" width="23.3833333333333" style="43" customWidth="1"/>
    <col min="5271" max="5271" width="12" style="43" customWidth="1"/>
    <col min="5272" max="5272" width="14.3833333333333" style="43" customWidth="1"/>
    <col min="5273" max="5273" width="12.5" style="43" customWidth="1"/>
    <col min="5274" max="5274" width="22.1333333333333" style="43" customWidth="1"/>
    <col min="5275" max="5275" width="20.5" style="43" customWidth="1"/>
    <col min="5276" max="5276" width="20.8833333333333" style="43" customWidth="1"/>
    <col min="5277" max="5277" width="11.25" style="43" customWidth="1"/>
    <col min="5278" max="5282" width="12" style="43" customWidth="1"/>
    <col min="5283" max="5283" width="9" style="43" customWidth="1"/>
    <col min="5284" max="5284" width="14.3833333333333" style="43" customWidth="1"/>
    <col min="5285" max="5523" width="9" style="43"/>
    <col min="5524" max="5524" width="13.75" style="43" customWidth="1"/>
    <col min="5525" max="5525" width="9" style="43" customWidth="1"/>
    <col min="5526" max="5526" width="23.3833333333333" style="43" customWidth="1"/>
    <col min="5527" max="5527" width="12" style="43" customWidth="1"/>
    <col min="5528" max="5528" width="14.3833333333333" style="43" customWidth="1"/>
    <col min="5529" max="5529" width="12.5" style="43" customWidth="1"/>
    <col min="5530" max="5530" width="22.1333333333333" style="43" customWidth="1"/>
    <col min="5531" max="5531" width="20.5" style="43" customWidth="1"/>
    <col min="5532" max="5532" width="20.8833333333333" style="43" customWidth="1"/>
    <col min="5533" max="5533" width="11.25" style="43" customWidth="1"/>
    <col min="5534" max="5538" width="12" style="43" customWidth="1"/>
    <col min="5539" max="5539" width="9" style="43" customWidth="1"/>
    <col min="5540" max="5540" width="14.3833333333333" style="43" customWidth="1"/>
    <col min="5541" max="5779" width="9" style="43"/>
    <col min="5780" max="5780" width="13.75" style="43" customWidth="1"/>
    <col min="5781" max="5781" width="9" style="43" customWidth="1"/>
    <col min="5782" max="5782" width="23.3833333333333" style="43" customWidth="1"/>
    <col min="5783" max="5783" width="12" style="43" customWidth="1"/>
    <col min="5784" max="5784" width="14.3833333333333" style="43" customWidth="1"/>
    <col min="5785" max="5785" width="12.5" style="43" customWidth="1"/>
    <col min="5786" max="5786" width="22.1333333333333" style="43" customWidth="1"/>
    <col min="5787" max="5787" width="20.5" style="43" customWidth="1"/>
    <col min="5788" max="5788" width="20.8833333333333" style="43" customWidth="1"/>
    <col min="5789" max="5789" width="11.25" style="43" customWidth="1"/>
    <col min="5790" max="5794" width="12" style="43" customWidth="1"/>
    <col min="5795" max="5795" width="9" style="43" customWidth="1"/>
    <col min="5796" max="5796" width="14.3833333333333" style="43" customWidth="1"/>
    <col min="5797" max="6035" width="9" style="43"/>
    <col min="6036" max="6036" width="13.75" style="43" customWidth="1"/>
    <col min="6037" max="6037" width="9" style="43" customWidth="1"/>
    <col min="6038" max="6038" width="23.3833333333333" style="43" customWidth="1"/>
    <col min="6039" max="6039" width="12" style="43" customWidth="1"/>
    <col min="6040" max="6040" width="14.3833333333333" style="43" customWidth="1"/>
    <col min="6041" max="6041" width="12.5" style="43" customWidth="1"/>
    <col min="6042" max="6042" width="22.1333333333333" style="43" customWidth="1"/>
    <col min="6043" max="6043" width="20.5" style="43" customWidth="1"/>
    <col min="6044" max="6044" width="20.8833333333333" style="43" customWidth="1"/>
    <col min="6045" max="6045" width="11.25" style="43" customWidth="1"/>
    <col min="6046" max="6050" width="12" style="43" customWidth="1"/>
    <col min="6051" max="6051" width="9" style="43" customWidth="1"/>
    <col min="6052" max="6052" width="14.3833333333333" style="43" customWidth="1"/>
    <col min="6053" max="6291" width="9" style="43"/>
    <col min="6292" max="6292" width="13.75" style="43" customWidth="1"/>
    <col min="6293" max="6293" width="9" style="43" customWidth="1"/>
    <col min="6294" max="6294" width="23.3833333333333" style="43" customWidth="1"/>
    <col min="6295" max="6295" width="12" style="43" customWidth="1"/>
    <col min="6296" max="6296" width="14.3833333333333" style="43" customWidth="1"/>
    <col min="6297" max="6297" width="12.5" style="43" customWidth="1"/>
    <col min="6298" max="6298" width="22.1333333333333" style="43" customWidth="1"/>
    <col min="6299" max="6299" width="20.5" style="43" customWidth="1"/>
    <col min="6300" max="6300" width="20.8833333333333" style="43" customWidth="1"/>
    <col min="6301" max="6301" width="11.25" style="43" customWidth="1"/>
    <col min="6302" max="6306" width="12" style="43" customWidth="1"/>
    <col min="6307" max="6307" width="9" style="43" customWidth="1"/>
    <col min="6308" max="6308" width="14.3833333333333" style="43" customWidth="1"/>
    <col min="6309" max="6547" width="9" style="43"/>
    <col min="6548" max="6548" width="13.75" style="43" customWidth="1"/>
    <col min="6549" max="6549" width="9" style="43" customWidth="1"/>
    <col min="6550" max="6550" width="23.3833333333333" style="43" customWidth="1"/>
    <col min="6551" max="6551" width="12" style="43" customWidth="1"/>
    <col min="6552" max="6552" width="14.3833333333333" style="43" customWidth="1"/>
    <col min="6553" max="6553" width="12.5" style="43" customWidth="1"/>
    <col min="6554" max="6554" width="22.1333333333333" style="43" customWidth="1"/>
    <col min="6555" max="6555" width="20.5" style="43" customWidth="1"/>
    <col min="6556" max="6556" width="20.8833333333333" style="43" customWidth="1"/>
    <col min="6557" max="6557" width="11.25" style="43" customWidth="1"/>
    <col min="6558" max="6562" width="12" style="43" customWidth="1"/>
    <col min="6563" max="6563" width="9" style="43" customWidth="1"/>
    <col min="6564" max="6564" width="14.3833333333333" style="43" customWidth="1"/>
    <col min="6565" max="6803" width="9" style="43"/>
    <col min="6804" max="6804" width="13.75" style="43" customWidth="1"/>
    <col min="6805" max="6805" width="9" style="43" customWidth="1"/>
    <col min="6806" max="6806" width="23.3833333333333" style="43" customWidth="1"/>
    <col min="6807" max="6807" width="12" style="43" customWidth="1"/>
    <col min="6808" max="6808" width="14.3833333333333" style="43" customWidth="1"/>
    <col min="6809" max="6809" width="12.5" style="43" customWidth="1"/>
    <col min="6810" max="6810" width="22.1333333333333" style="43" customWidth="1"/>
    <col min="6811" max="6811" width="20.5" style="43" customWidth="1"/>
    <col min="6812" max="6812" width="20.8833333333333" style="43" customWidth="1"/>
    <col min="6813" max="6813" width="11.25" style="43" customWidth="1"/>
    <col min="6814" max="6818" width="12" style="43" customWidth="1"/>
    <col min="6819" max="6819" width="9" style="43" customWidth="1"/>
    <col min="6820" max="6820" width="14.3833333333333" style="43" customWidth="1"/>
    <col min="6821" max="7059" width="9" style="43"/>
    <col min="7060" max="7060" width="13.75" style="43" customWidth="1"/>
    <col min="7061" max="7061" width="9" style="43" customWidth="1"/>
    <col min="7062" max="7062" width="23.3833333333333" style="43" customWidth="1"/>
    <col min="7063" max="7063" width="12" style="43" customWidth="1"/>
    <col min="7064" max="7064" width="14.3833333333333" style="43" customWidth="1"/>
    <col min="7065" max="7065" width="12.5" style="43" customWidth="1"/>
    <col min="7066" max="7066" width="22.1333333333333" style="43" customWidth="1"/>
    <col min="7067" max="7067" width="20.5" style="43" customWidth="1"/>
    <col min="7068" max="7068" width="20.8833333333333" style="43" customWidth="1"/>
    <col min="7069" max="7069" width="11.25" style="43" customWidth="1"/>
    <col min="7070" max="7074" width="12" style="43" customWidth="1"/>
    <col min="7075" max="7075" width="9" style="43" customWidth="1"/>
    <col min="7076" max="7076" width="14.3833333333333" style="43" customWidth="1"/>
    <col min="7077" max="7315" width="9" style="43"/>
    <col min="7316" max="7316" width="13.75" style="43" customWidth="1"/>
    <col min="7317" max="7317" width="9" style="43" customWidth="1"/>
    <col min="7318" max="7318" width="23.3833333333333" style="43" customWidth="1"/>
    <col min="7319" max="7319" width="12" style="43" customWidth="1"/>
    <col min="7320" max="7320" width="14.3833333333333" style="43" customWidth="1"/>
    <col min="7321" max="7321" width="12.5" style="43" customWidth="1"/>
    <col min="7322" max="7322" width="22.1333333333333" style="43" customWidth="1"/>
    <col min="7323" max="7323" width="20.5" style="43" customWidth="1"/>
    <col min="7324" max="7324" width="20.8833333333333" style="43" customWidth="1"/>
    <col min="7325" max="7325" width="11.25" style="43" customWidth="1"/>
    <col min="7326" max="7330" width="12" style="43" customWidth="1"/>
    <col min="7331" max="7331" width="9" style="43" customWidth="1"/>
    <col min="7332" max="7332" width="14.3833333333333" style="43" customWidth="1"/>
    <col min="7333" max="7571" width="9" style="43"/>
    <col min="7572" max="7572" width="13.75" style="43" customWidth="1"/>
    <col min="7573" max="7573" width="9" style="43" customWidth="1"/>
    <col min="7574" max="7574" width="23.3833333333333" style="43" customWidth="1"/>
    <col min="7575" max="7575" width="12" style="43" customWidth="1"/>
    <col min="7576" max="7576" width="14.3833333333333" style="43" customWidth="1"/>
    <col min="7577" max="7577" width="12.5" style="43" customWidth="1"/>
    <col min="7578" max="7578" width="22.1333333333333" style="43" customWidth="1"/>
    <col min="7579" max="7579" width="20.5" style="43" customWidth="1"/>
    <col min="7580" max="7580" width="20.8833333333333" style="43" customWidth="1"/>
    <col min="7581" max="7581" width="11.25" style="43" customWidth="1"/>
    <col min="7582" max="7586" width="12" style="43" customWidth="1"/>
    <col min="7587" max="7587" width="9" style="43" customWidth="1"/>
    <col min="7588" max="7588" width="14.3833333333333" style="43" customWidth="1"/>
    <col min="7589" max="7827" width="9" style="43"/>
    <col min="7828" max="7828" width="13.75" style="43" customWidth="1"/>
    <col min="7829" max="7829" width="9" style="43" customWidth="1"/>
    <col min="7830" max="7830" width="23.3833333333333" style="43" customWidth="1"/>
    <col min="7831" max="7831" width="12" style="43" customWidth="1"/>
    <col min="7832" max="7832" width="14.3833333333333" style="43" customWidth="1"/>
    <col min="7833" max="7833" width="12.5" style="43" customWidth="1"/>
    <col min="7834" max="7834" width="22.1333333333333" style="43" customWidth="1"/>
    <col min="7835" max="7835" width="20.5" style="43" customWidth="1"/>
    <col min="7836" max="7836" width="20.8833333333333" style="43" customWidth="1"/>
    <col min="7837" max="7837" width="11.25" style="43" customWidth="1"/>
    <col min="7838" max="7842" width="12" style="43" customWidth="1"/>
    <col min="7843" max="7843" width="9" style="43" customWidth="1"/>
    <col min="7844" max="7844" width="14.3833333333333" style="43" customWidth="1"/>
    <col min="7845" max="8083" width="9" style="43"/>
    <col min="8084" max="8084" width="13.75" style="43" customWidth="1"/>
    <col min="8085" max="8085" width="9" style="43" customWidth="1"/>
    <col min="8086" max="8086" width="23.3833333333333" style="43" customWidth="1"/>
    <col min="8087" max="8087" width="12" style="43" customWidth="1"/>
    <col min="8088" max="8088" width="14.3833333333333" style="43" customWidth="1"/>
    <col min="8089" max="8089" width="12.5" style="43" customWidth="1"/>
    <col min="8090" max="8090" width="22.1333333333333" style="43" customWidth="1"/>
    <col min="8091" max="8091" width="20.5" style="43" customWidth="1"/>
    <col min="8092" max="8092" width="20.8833333333333" style="43" customWidth="1"/>
    <col min="8093" max="8093" width="11.25" style="43" customWidth="1"/>
    <col min="8094" max="8098" width="12" style="43" customWidth="1"/>
    <col min="8099" max="8099" width="9" style="43" customWidth="1"/>
    <col min="8100" max="8100" width="14.3833333333333" style="43" customWidth="1"/>
    <col min="8101" max="8339" width="9" style="43"/>
    <col min="8340" max="8340" width="13.75" style="43" customWidth="1"/>
    <col min="8341" max="8341" width="9" style="43" customWidth="1"/>
    <col min="8342" max="8342" width="23.3833333333333" style="43" customWidth="1"/>
    <col min="8343" max="8343" width="12" style="43" customWidth="1"/>
    <col min="8344" max="8344" width="14.3833333333333" style="43" customWidth="1"/>
    <col min="8345" max="8345" width="12.5" style="43" customWidth="1"/>
    <col min="8346" max="8346" width="22.1333333333333" style="43" customWidth="1"/>
    <col min="8347" max="8347" width="20.5" style="43" customWidth="1"/>
    <col min="8348" max="8348" width="20.8833333333333" style="43" customWidth="1"/>
    <col min="8349" max="8349" width="11.25" style="43" customWidth="1"/>
    <col min="8350" max="8354" width="12" style="43" customWidth="1"/>
    <col min="8355" max="8355" width="9" style="43" customWidth="1"/>
    <col min="8356" max="8356" width="14.3833333333333" style="43" customWidth="1"/>
    <col min="8357" max="8595" width="9" style="43"/>
    <col min="8596" max="8596" width="13.75" style="43" customWidth="1"/>
    <col min="8597" max="8597" width="9" style="43" customWidth="1"/>
    <col min="8598" max="8598" width="23.3833333333333" style="43" customWidth="1"/>
    <col min="8599" max="8599" width="12" style="43" customWidth="1"/>
    <col min="8600" max="8600" width="14.3833333333333" style="43" customWidth="1"/>
    <col min="8601" max="8601" width="12.5" style="43" customWidth="1"/>
    <col min="8602" max="8602" width="22.1333333333333" style="43" customWidth="1"/>
    <col min="8603" max="8603" width="20.5" style="43" customWidth="1"/>
    <col min="8604" max="8604" width="20.8833333333333" style="43" customWidth="1"/>
    <col min="8605" max="8605" width="11.25" style="43" customWidth="1"/>
    <col min="8606" max="8610" width="12" style="43" customWidth="1"/>
    <col min="8611" max="8611" width="9" style="43" customWidth="1"/>
    <col min="8612" max="8612" width="14.3833333333333" style="43" customWidth="1"/>
    <col min="8613" max="8851" width="9" style="43"/>
    <col min="8852" max="8852" width="13.75" style="43" customWidth="1"/>
    <col min="8853" max="8853" width="9" style="43" customWidth="1"/>
    <col min="8854" max="8854" width="23.3833333333333" style="43" customWidth="1"/>
    <col min="8855" max="8855" width="12" style="43" customWidth="1"/>
    <col min="8856" max="8856" width="14.3833333333333" style="43" customWidth="1"/>
    <col min="8857" max="8857" width="12.5" style="43" customWidth="1"/>
    <col min="8858" max="8858" width="22.1333333333333" style="43" customWidth="1"/>
    <col min="8859" max="8859" width="20.5" style="43" customWidth="1"/>
    <col min="8860" max="8860" width="20.8833333333333" style="43" customWidth="1"/>
    <col min="8861" max="8861" width="11.25" style="43" customWidth="1"/>
    <col min="8862" max="8866" width="12" style="43" customWidth="1"/>
    <col min="8867" max="8867" width="9" style="43" customWidth="1"/>
    <col min="8868" max="8868" width="14.3833333333333" style="43" customWidth="1"/>
    <col min="8869" max="9107" width="9" style="43"/>
    <col min="9108" max="9108" width="13.75" style="43" customWidth="1"/>
    <col min="9109" max="9109" width="9" style="43" customWidth="1"/>
    <col min="9110" max="9110" width="23.3833333333333" style="43" customWidth="1"/>
    <col min="9111" max="9111" width="12" style="43" customWidth="1"/>
    <col min="9112" max="9112" width="14.3833333333333" style="43" customWidth="1"/>
    <col min="9113" max="9113" width="12.5" style="43" customWidth="1"/>
    <col min="9114" max="9114" width="22.1333333333333" style="43" customWidth="1"/>
    <col min="9115" max="9115" width="20.5" style="43" customWidth="1"/>
    <col min="9116" max="9116" width="20.8833333333333" style="43" customWidth="1"/>
    <col min="9117" max="9117" width="11.25" style="43" customWidth="1"/>
    <col min="9118" max="9122" width="12" style="43" customWidth="1"/>
    <col min="9123" max="9123" width="9" style="43" customWidth="1"/>
    <col min="9124" max="9124" width="14.3833333333333" style="43" customWidth="1"/>
    <col min="9125" max="9363" width="9" style="43"/>
    <col min="9364" max="9364" width="13.75" style="43" customWidth="1"/>
    <col min="9365" max="9365" width="9" style="43" customWidth="1"/>
    <col min="9366" max="9366" width="23.3833333333333" style="43" customWidth="1"/>
    <col min="9367" max="9367" width="12" style="43" customWidth="1"/>
    <col min="9368" max="9368" width="14.3833333333333" style="43" customWidth="1"/>
    <col min="9369" max="9369" width="12.5" style="43" customWidth="1"/>
    <col min="9370" max="9370" width="22.1333333333333" style="43" customWidth="1"/>
    <col min="9371" max="9371" width="20.5" style="43" customWidth="1"/>
    <col min="9372" max="9372" width="20.8833333333333" style="43" customWidth="1"/>
    <col min="9373" max="9373" width="11.25" style="43" customWidth="1"/>
    <col min="9374" max="9378" width="12" style="43" customWidth="1"/>
    <col min="9379" max="9379" width="9" style="43" customWidth="1"/>
    <col min="9380" max="9380" width="14.3833333333333" style="43" customWidth="1"/>
    <col min="9381" max="9619" width="9" style="43"/>
    <col min="9620" max="9620" width="13.75" style="43" customWidth="1"/>
    <col min="9621" max="9621" width="9" style="43" customWidth="1"/>
    <col min="9622" max="9622" width="23.3833333333333" style="43" customWidth="1"/>
    <col min="9623" max="9623" width="12" style="43" customWidth="1"/>
    <col min="9624" max="9624" width="14.3833333333333" style="43" customWidth="1"/>
    <col min="9625" max="9625" width="12.5" style="43" customWidth="1"/>
    <col min="9626" max="9626" width="22.1333333333333" style="43" customWidth="1"/>
    <col min="9627" max="9627" width="20.5" style="43" customWidth="1"/>
    <col min="9628" max="9628" width="20.8833333333333" style="43" customWidth="1"/>
    <col min="9629" max="9629" width="11.25" style="43" customWidth="1"/>
    <col min="9630" max="9634" width="12" style="43" customWidth="1"/>
    <col min="9635" max="9635" width="9" style="43" customWidth="1"/>
    <col min="9636" max="9636" width="14.3833333333333" style="43" customWidth="1"/>
    <col min="9637" max="9875" width="9" style="43"/>
    <col min="9876" max="9876" width="13.75" style="43" customWidth="1"/>
    <col min="9877" max="9877" width="9" style="43" customWidth="1"/>
    <col min="9878" max="9878" width="23.3833333333333" style="43" customWidth="1"/>
    <col min="9879" max="9879" width="12" style="43" customWidth="1"/>
    <col min="9880" max="9880" width="14.3833333333333" style="43" customWidth="1"/>
    <col min="9881" max="9881" width="12.5" style="43" customWidth="1"/>
    <col min="9882" max="9882" width="22.1333333333333" style="43" customWidth="1"/>
    <col min="9883" max="9883" width="20.5" style="43" customWidth="1"/>
    <col min="9884" max="9884" width="20.8833333333333" style="43" customWidth="1"/>
    <col min="9885" max="9885" width="11.25" style="43" customWidth="1"/>
    <col min="9886" max="9890" width="12" style="43" customWidth="1"/>
    <col min="9891" max="9891" width="9" style="43" customWidth="1"/>
    <col min="9892" max="9892" width="14.3833333333333" style="43" customWidth="1"/>
    <col min="9893" max="10131" width="9" style="43"/>
    <col min="10132" max="10132" width="13.75" style="43" customWidth="1"/>
    <col min="10133" max="10133" width="9" style="43" customWidth="1"/>
    <col min="10134" max="10134" width="23.3833333333333" style="43" customWidth="1"/>
    <col min="10135" max="10135" width="12" style="43" customWidth="1"/>
    <col min="10136" max="10136" width="14.3833333333333" style="43" customWidth="1"/>
    <col min="10137" max="10137" width="12.5" style="43" customWidth="1"/>
    <col min="10138" max="10138" width="22.1333333333333" style="43" customWidth="1"/>
    <col min="10139" max="10139" width="20.5" style="43" customWidth="1"/>
    <col min="10140" max="10140" width="20.8833333333333" style="43" customWidth="1"/>
    <col min="10141" max="10141" width="11.25" style="43" customWidth="1"/>
    <col min="10142" max="10146" width="12" style="43" customWidth="1"/>
    <col min="10147" max="10147" width="9" style="43" customWidth="1"/>
    <col min="10148" max="10148" width="14.3833333333333" style="43" customWidth="1"/>
    <col min="10149" max="10387" width="9" style="43"/>
    <col min="10388" max="10388" width="13.75" style="43" customWidth="1"/>
    <col min="10389" max="10389" width="9" style="43" customWidth="1"/>
    <col min="10390" max="10390" width="23.3833333333333" style="43" customWidth="1"/>
    <col min="10391" max="10391" width="12" style="43" customWidth="1"/>
    <col min="10392" max="10392" width="14.3833333333333" style="43" customWidth="1"/>
    <col min="10393" max="10393" width="12.5" style="43" customWidth="1"/>
    <col min="10394" max="10394" width="22.1333333333333" style="43" customWidth="1"/>
    <col min="10395" max="10395" width="20.5" style="43" customWidth="1"/>
    <col min="10396" max="10396" width="20.8833333333333" style="43" customWidth="1"/>
    <col min="10397" max="10397" width="11.25" style="43" customWidth="1"/>
    <col min="10398" max="10402" width="12" style="43" customWidth="1"/>
    <col min="10403" max="10403" width="9" style="43" customWidth="1"/>
    <col min="10404" max="10404" width="14.3833333333333" style="43" customWidth="1"/>
    <col min="10405" max="10643" width="9" style="43"/>
    <col min="10644" max="10644" width="13.75" style="43" customWidth="1"/>
    <col min="10645" max="10645" width="9" style="43" customWidth="1"/>
    <col min="10646" max="10646" width="23.3833333333333" style="43" customWidth="1"/>
    <col min="10647" max="10647" width="12" style="43" customWidth="1"/>
    <col min="10648" max="10648" width="14.3833333333333" style="43" customWidth="1"/>
    <col min="10649" max="10649" width="12.5" style="43" customWidth="1"/>
    <col min="10650" max="10650" width="22.1333333333333" style="43" customWidth="1"/>
    <col min="10651" max="10651" width="20.5" style="43" customWidth="1"/>
    <col min="10652" max="10652" width="20.8833333333333" style="43" customWidth="1"/>
    <col min="10653" max="10653" width="11.25" style="43" customWidth="1"/>
    <col min="10654" max="10658" width="12" style="43" customWidth="1"/>
    <col min="10659" max="10659" width="9" style="43" customWidth="1"/>
    <col min="10660" max="10660" width="14.3833333333333" style="43" customWidth="1"/>
    <col min="10661" max="10899" width="9" style="43"/>
    <col min="10900" max="10900" width="13.75" style="43" customWidth="1"/>
    <col min="10901" max="10901" width="9" style="43" customWidth="1"/>
    <col min="10902" max="10902" width="23.3833333333333" style="43" customWidth="1"/>
    <col min="10903" max="10903" width="12" style="43" customWidth="1"/>
    <col min="10904" max="10904" width="14.3833333333333" style="43" customWidth="1"/>
    <col min="10905" max="10905" width="12.5" style="43" customWidth="1"/>
    <col min="10906" max="10906" width="22.1333333333333" style="43" customWidth="1"/>
    <col min="10907" max="10907" width="20.5" style="43" customWidth="1"/>
    <col min="10908" max="10908" width="20.8833333333333" style="43" customWidth="1"/>
    <col min="10909" max="10909" width="11.25" style="43" customWidth="1"/>
    <col min="10910" max="10914" width="12" style="43" customWidth="1"/>
    <col min="10915" max="10915" width="9" style="43" customWidth="1"/>
    <col min="10916" max="10916" width="14.3833333333333" style="43" customWidth="1"/>
    <col min="10917" max="11155" width="9" style="43"/>
    <col min="11156" max="11156" width="13.75" style="43" customWidth="1"/>
    <col min="11157" max="11157" width="9" style="43" customWidth="1"/>
    <col min="11158" max="11158" width="23.3833333333333" style="43" customWidth="1"/>
    <col min="11159" max="11159" width="12" style="43" customWidth="1"/>
    <col min="11160" max="11160" width="14.3833333333333" style="43" customWidth="1"/>
    <col min="11161" max="11161" width="12.5" style="43" customWidth="1"/>
    <col min="11162" max="11162" width="22.1333333333333" style="43" customWidth="1"/>
    <col min="11163" max="11163" width="20.5" style="43" customWidth="1"/>
    <col min="11164" max="11164" width="20.8833333333333" style="43" customWidth="1"/>
    <col min="11165" max="11165" width="11.25" style="43" customWidth="1"/>
    <col min="11166" max="11170" width="12" style="43" customWidth="1"/>
    <col min="11171" max="11171" width="9" style="43" customWidth="1"/>
    <col min="11172" max="11172" width="14.3833333333333" style="43" customWidth="1"/>
    <col min="11173" max="11411" width="9" style="43"/>
    <col min="11412" max="11412" width="13.75" style="43" customWidth="1"/>
    <col min="11413" max="11413" width="9" style="43" customWidth="1"/>
    <col min="11414" max="11414" width="23.3833333333333" style="43" customWidth="1"/>
    <col min="11415" max="11415" width="12" style="43" customWidth="1"/>
    <col min="11416" max="11416" width="14.3833333333333" style="43" customWidth="1"/>
    <col min="11417" max="11417" width="12.5" style="43" customWidth="1"/>
    <col min="11418" max="11418" width="22.1333333333333" style="43" customWidth="1"/>
    <col min="11419" max="11419" width="20.5" style="43" customWidth="1"/>
    <col min="11420" max="11420" width="20.8833333333333" style="43" customWidth="1"/>
    <col min="11421" max="11421" width="11.25" style="43" customWidth="1"/>
    <col min="11422" max="11426" width="12" style="43" customWidth="1"/>
    <col min="11427" max="11427" width="9" style="43" customWidth="1"/>
    <col min="11428" max="11428" width="14.3833333333333" style="43" customWidth="1"/>
    <col min="11429" max="11667" width="9" style="43"/>
    <col min="11668" max="11668" width="13.75" style="43" customWidth="1"/>
    <col min="11669" max="11669" width="9" style="43" customWidth="1"/>
    <col min="11670" max="11670" width="23.3833333333333" style="43" customWidth="1"/>
    <col min="11671" max="11671" width="12" style="43" customWidth="1"/>
    <col min="11672" max="11672" width="14.3833333333333" style="43" customWidth="1"/>
    <col min="11673" max="11673" width="12.5" style="43" customWidth="1"/>
    <col min="11674" max="11674" width="22.1333333333333" style="43" customWidth="1"/>
    <col min="11675" max="11675" width="20.5" style="43" customWidth="1"/>
    <col min="11676" max="11676" width="20.8833333333333" style="43" customWidth="1"/>
    <col min="11677" max="11677" width="11.25" style="43" customWidth="1"/>
    <col min="11678" max="11682" width="12" style="43" customWidth="1"/>
    <col min="11683" max="11683" width="9" style="43" customWidth="1"/>
    <col min="11684" max="11684" width="14.3833333333333" style="43" customWidth="1"/>
    <col min="11685" max="11923" width="9" style="43"/>
    <col min="11924" max="11924" width="13.75" style="43" customWidth="1"/>
    <col min="11925" max="11925" width="9" style="43" customWidth="1"/>
    <col min="11926" max="11926" width="23.3833333333333" style="43" customWidth="1"/>
    <col min="11927" max="11927" width="12" style="43" customWidth="1"/>
    <col min="11928" max="11928" width="14.3833333333333" style="43" customWidth="1"/>
    <col min="11929" max="11929" width="12.5" style="43" customWidth="1"/>
    <col min="11930" max="11930" width="22.1333333333333" style="43" customWidth="1"/>
    <col min="11931" max="11931" width="20.5" style="43" customWidth="1"/>
    <col min="11932" max="11932" width="20.8833333333333" style="43" customWidth="1"/>
    <col min="11933" max="11933" width="11.25" style="43" customWidth="1"/>
    <col min="11934" max="11938" width="12" style="43" customWidth="1"/>
    <col min="11939" max="11939" width="9" style="43" customWidth="1"/>
    <col min="11940" max="11940" width="14.3833333333333" style="43" customWidth="1"/>
    <col min="11941" max="12179" width="9" style="43"/>
    <col min="12180" max="12180" width="13.75" style="43" customWidth="1"/>
    <col min="12181" max="12181" width="9" style="43" customWidth="1"/>
    <col min="12182" max="12182" width="23.3833333333333" style="43" customWidth="1"/>
    <col min="12183" max="12183" width="12" style="43" customWidth="1"/>
    <col min="12184" max="12184" width="14.3833333333333" style="43" customWidth="1"/>
    <col min="12185" max="12185" width="12.5" style="43" customWidth="1"/>
    <col min="12186" max="12186" width="22.1333333333333" style="43" customWidth="1"/>
    <col min="12187" max="12187" width="20.5" style="43" customWidth="1"/>
    <col min="12188" max="12188" width="20.8833333333333" style="43" customWidth="1"/>
    <col min="12189" max="12189" width="11.25" style="43" customWidth="1"/>
    <col min="12190" max="12194" width="12" style="43" customWidth="1"/>
    <col min="12195" max="12195" width="9" style="43" customWidth="1"/>
    <col min="12196" max="12196" width="14.3833333333333" style="43" customWidth="1"/>
    <col min="12197" max="12435" width="9" style="43"/>
    <col min="12436" max="12436" width="13.75" style="43" customWidth="1"/>
    <col min="12437" max="12437" width="9" style="43" customWidth="1"/>
    <col min="12438" max="12438" width="23.3833333333333" style="43" customWidth="1"/>
    <col min="12439" max="12439" width="12" style="43" customWidth="1"/>
    <col min="12440" max="12440" width="14.3833333333333" style="43" customWidth="1"/>
    <col min="12441" max="12441" width="12.5" style="43" customWidth="1"/>
    <col min="12442" max="12442" width="22.1333333333333" style="43" customWidth="1"/>
    <col min="12443" max="12443" width="20.5" style="43" customWidth="1"/>
    <col min="12444" max="12444" width="20.8833333333333" style="43" customWidth="1"/>
    <col min="12445" max="12445" width="11.25" style="43" customWidth="1"/>
    <col min="12446" max="12450" width="12" style="43" customWidth="1"/>
    <col min="12451" max="12451" width="9" style="43" customWidth="1"/>
    <col min="12452" max="12452" width="14.3833333333333" style="43" customWidth="1"/>
    <col min="12453" max="12691" width="9" style="43"/>
    <col min="12692" max="12692" width="13.75" style="43" customWidth="1"/>
    <col min="12693" max="12693" width="9" style="43" customWidth="1"/>
    <col min="12694" max="12694" width="23.3833333333333" style="43" customWidth="1"/>
    <col min="12695" max="12695" width="12" style="43" customWidth="1"/>
    <col min="12696" max="12696" width="14.3833333333333" style="43" customWidth="1"/>
    <col min="12697" max="12697" width="12.5" style="43" customWidth="1"/>
    <col min="12698" max="12698" width="22.1333333333333" style="43" customWidth="1"/>
    <col min="12699" max="12699" width="20.5" style="43" customWidth="1"/>
    <col min="12700" max="12700" width="20.8833333333333" style="43" customWidth="1"/>
    <col min="12701" max="12701" width="11.25" style="43" customWidth="1"/>
    <col min="12702" max="12706" width="12" style="43" customWidth="1"/>
    <col min="12707" max="12707" width="9" style="43" customWidth="1"/>
    <col min="12708" max="12708" width="14.3833333333333" style="43" customWidth="1"/>
    <col min="12709" max="12947" width="9" style="43"/>
    <col min="12948" max="12948" width="13.75" style="43" customWidth="1"/>
    <col min="12949" max="12949" width="9" style="43" customWidth="1"/>
    <col min="12950" max="12950" width="23.3833333333333" style="43" customWidth="1"/>
    <col min="12951" max="12951" width="12" style="43" customWidth="1"/>
    <col min="12952" max="12952" width="14.3833333333333" style="43" customWidth="1"/>
    <col min="12953" max="12953" width="12.5" style="43" customWidth="1"/>
    <col min="12954" max="12954" width="22.1333333333333" style="43" customWidth="1"/>
    <col min="12955" max="12955" width="20.5" style="43" customWidth="1"/>
    <col min="12956" max="12956" width="20.8833333333333" style="43" customWidth="1"/>
    <col min="12957" max="12957" width="11.25" style="43" customWidth="1"/>
    <col min="12958" max="12962" width="12" style="43" customWidth="1"/>
    <col min="12963" max="12963" width="9" style="43" customWidth="1"/>
    <col min="12964" max="12964" width="14.3833333333333" style="43" customWidth="1"/>
    <col min="12965" max="13203" width="9" style="43"/>
    <col min="13204" max="13204" width="13.75" style="43" customWidth="1"/>
    <col min="13205" max="13205" width="9" style="43" customWidth="1"/>
    <col min="13206" max="13206" width="23.3833333333333" style="43" customWidth="1"/>
    <col min="13207" max="13207" width="12" style="43" customWidth="1"/>
    <col min="13208" max="13208" width="14.3833333333333" style="43" customWidth="1"/>
    <col min="13209" max="13209" width="12.5" style="43" customWidth="1"/>
    <col min="13210" max="13210" width="22.1333333333333" style="43" customWidth="1"/>
    <col min="13211" max="13211" width="20.5" style="43" customWidth="1"/>
    <col min="13212" max="13212" width="20.8833333333333" style="43" customWidth="1"/>
    <col min="13213" max="13213" width="11.25" style="43" customWidth="1"/>
    <col min="13214" max="13218" width="12" style="43" customWidth="1"/>
    <col min="13219" max="13219" width="9" style="43" customWidth="1"/>
    <col min="13220" max="13220" width="14.3833333333333" style="43" customWidth="1"/>
    <col min="13221" max="13459" width="9" style="43"/>
    <col min="13460" max="13460" width="13.75" style="43" customWidth="1"/>
    <col min="13461" max="13461" width="9" style="43" customWidth="1"/>
    <col min="13462" max="13462" width="23.3833333333333" style="43" customWidth="1"/>
    <col min="13463" max="13463" width="12" style="43" customWidth="1"/>
    <col min="13464" max="13464" width="14.3833333333333" style="43" customWidth="1"/>
    <col min="13465" max="13465" width="12.5" style="43" customWidth="1"/>
    <col min="13466" max="13466" width="22.1333333333333" style="43" customWidth="1"/>
    <col min="13467" max="13467" width="20.5" style="43" customWidth="1"/>
    <col min="13468" max="13468" width="20.8833333333333" style="43" customWidth="1"/>
    <col min="13469" max="13469" width="11.25" style="43" customWidth="1"/>
    <col min="13470" max="13474" width="12" style="43" customWidth="1"/>
    <col min="13475" max="13475" width="9" style="43" customWidth="1"/>
    <col min="13476" max="13476" width="14.3833333333333" style="43" customWidth="1"/>
    <col min="13477" max="13715" width="9" style="43"/>
    <col min="13716" max="13716" width="13.75" style="43" customWidth="1"/>
    <col min="13717" max="13717" width="9" style="43" customWidth="1"/>
    <col min="13718" max="13718" width="23.3833333333333" style="43" customWidth="1"/>
    <col min="13719" max="13719" width="12" style="43" customWidth="1"/>
    <col min="13720" max="13720" width="14.3833333333333" style="43" customWidth="1"/>
    <col min="13721" max="13721" width="12.5" style="43" customWidth="1"/>
    <col min="13722" max="13722" width="22.1333333333333" style="43" customWidth="1"/>
    <col min="13723" max="13723" width="20.5" style="43" customWidth="1"/>
    <col min="13724" max="13724" width="20.8833333333333" style="43" customWidth="1"/>
    <col min="13725" max="13725" width="11.25" style="43" customWidth="1"/>
    <col min="13726" max="13730" width="12" style="43" customWidth="1"/>
    <col min="13731" max="13731" width="9" style="43" customWidth="1"/>
    <col min="13732" max="13732" width="14.3833333333333" style="43" customWidth="1"/>
    <col min="13733" max="13971" width="9" style="43"/>
    <col min="13972" max="13972" width="13.75" style="43" customWidth="1"/>
    <col min="13973" max="13973" width="9" style="43" customWidth="1"/>
    <col min="13974" max="13974" width="23.3833333333333" style="43" customWidth="1"/>
    <col min="13975" max="13975" width="12" style="43" customWidth="1"/>
    <col min="13976" max="13976" width="14.3833333333333" style="43" customWidth="1"/>
    <col min="13977" max="13977" width="12.5" style="43" customWidth="1"/>
    <col min="13978" max="13978" width="22.1333333333333" style="43" customWidth="1"/>
    <col min="13979" max="13979" width="20.5" style="43" customWidth="1"/>
    <col min="13980" max="13980" width="20.8833333333333" style="43" customWidth="1"/>
    <col min="13981" max="13981" width="11.25" style="43" customWidth="1"/>
    <col min="13982" max="13986" width="12" style="43" customWidth="1"/>
    <col min="13987" max="13987" width="9" style="43" customWidth="1"/>
    <col min="13988" max="13988" width="14.3833333333333" style="43" customWidth="1"/>
    <col min="13989" max="14227" width="9" style="43"/>
    <col min="14228" max="14228" width="13.75" style="43" customWidth="1"/>
    <col min="14229" max="14229" width="9" style="43" customWidth="1"/>
    <col min="14230" max="14230" width="23.3833333333333" style="43" customWidth="1"/>
    <col min="14231" max="14231" width="12" style="43" customWidth="1"/>
    <col min="14232" max="14232" width="14.3833333333333" style="43" customWidth="1"/>
    <col min="14233" max="14233" width="12.5" style="43" customWidth="1"/>
    <col min="14234" max="14234" width="22.1333333333333" style="43" customWidth="1"/>
    <col min="14235" max="14235" width="20.5" style="43" customWidth="1"/>
    <col min="14236" max="14236" width="20.8833333333333" style="43" customWidth="1"/>
    <col min="14237" max="14237" width="11.25" style="43" customWidth="1"/>
    <col min="14238" max="14242" width="12" style="43" customWidth="1"/>
    <col min="14243" max="14243" width="9" style="43" customWidth="1"/>
    <col min="14244" max="14244" width="14.3833333333333" style="43" customWidth="1"/>
    <col min="14245" max="14483" width="9" style="43"/>
    <col min="14484" max="14484" width="13.75" style="43" customWidth="1"/>
    <col min="14485" max="14485" width="9" style="43" customWidth="1"/>
    <col min="14486" max="14486" width="23.3833333333333" style="43" customWidth="1"/>
    <col min="14487" max="14487" width="12" style="43" customWidth="1"/>
    <col min="14488" max="14488" width="14.3833333333333" style="43" customWidth="1"/>
    <col min="14489" max="14489" width="12.5" style="43" customWidth="1"/>
    <col min="14490" max="14490" width="22.1333333333333" style="43" customWidth="1"/>
    <col min="14491" max="14491" width="20.5" style="43" customWidth="1"/>
    <col min="14492" max="14492" width="20.8833333333333" style="43" customWidth="1"/>
    <col min="14493" max="14493" width="11.25" style="43" customWidth="1"/>
    <col min="14494" max="14498" width="12" style="43" customWidth="1"/>
    <col min="14499" max="14499" width="9" style="43" customWidth="1"/>
    <col min="14500" max="14500" width="14.3833333333333" style="43" customWidth="1"/>
    <col min="14501" max="14739" width="9" style="43"/>
    <col min="14740" max="14740" width="13.75" style="43" customWidth="1"/>
    <col min="14741" max="14741" width="9" style="43" customWidth="1"/>
    <col min="14742" max="14742" width="23.3833333333333" style="43" customWidth="1"/>
    <col min="14743" max="14743" width="12" style="43" customWidth="1"/>
    <col min="14744" max="14744" width="14.3833333333333" style="43" customWidth="1"/>
    <col min="14745" max="14745" width="12.5" style="43" customWidth="1"/>
    <col min="14746" max="14746" width="22.1333333333333" style="43" customWidth="1"/>
    <col min="14747" max="14747" width="20.5" style="43" customWidth="1"/>
    <col min="14748" max="14748" width="20.8833333333333" style="43" customWidth="1"/>
    <col min="14749" max="14749" width="11.25" style="43" customWidth="1"/>
    <col min="14750" max="14754" width="12" style="43" customWidth="1"/>
    <col min="14755" max="14755" width="9" style="43" customWidth="1"/>
    <col min="14756" max="14756" width="14.3833333333333" style="43" customWidth="1"/>
    <col min="14757" max="14995" width="9" style="43"/>
    <col min="14996" max="14996" width="13.75" style="43" customWidth="1"/>
    <col min="14997" max="14997" width="9" style="43" customWidth="1"/>
    <col min="14998" max="14998" width="23.3833333333333" style="43" customWidth="1"/>
    <col min="14999" max="14999" width="12" style="43" customWidth="1"/>
    <col min="15000" max="15000" width="14.3833333333333" style="43" customWidth="1"/>
    <col min="15001" max="15001" width="12.5" style="43" customWidth="1"/>
    <col min="15002" max="15002" width="22.1333333333333" style="43" customWidth="1"/>
    <col min="15003" max="15003" width="20.5" style="43" customWidth="1"/>
    <col min="15004" max="15004" width="20.8833333333333" style="43" customWidth="1"/>
    <col min="15005" max="15005" width="11.25" style="43" customWidth="1"/>
    <col min="15006" max="15010" width="12" style="43" customWidth="1"/>
    <col min="15011" max="15011" width="9" style="43" customWidth="1"/>
    <col min="15012" max="15012" width="14.3833333333333" style="43" customWidth="1"/>
    <col min="15013" max="15251" width="9" style="43"/>
    <col min="15252" max="15252" width="13.75" style="43" customWidth="1"/>
    <col min="15253" max="15253" width="9" style="43" customWidth="1"/>
    <col min="15254" max="15254" width="23.3833333333333" style="43" customWidth="1"/>
    <col min="15255" max="15255" width="12" style="43" customWidth="1"/>
    <col min="15256" max="15256" width="14.3833333333333" style="43" customWidth="1"/>
    <col min="15257" max="15257" width="12.5" style="43" customWidth="1"/>
    <col min="15258" max="15258" width="22.1333333333333" style="43" customWidth="1"/>
    <col min="15259" max="15259" width="20.5" style="43" customWidth="1"/>
    <col min="15260" max="15260" width="20.8833333333333" style="43" customWidth="1"/>
    <col min="15261" max="15261" width="11.25" style="43" customWidth="1"/>
    <col min="15262" max="15266" width="12" style="43" customWidth="1"/>
    <col min="15267" max="15267" width="9" style="43" customWidth="1"/>
    <col min="15268" max="15268" width="14.3833333333333" style="43" customWidth="1"/>
    <col min="15269" max="15507" width="9" style="43"/>
    <col min="15508" max="15508" width="13.75" style="43" customWidth="1"/>
    <col min="15509" max="15509" width="9" style="43" customWidth="1"/>
    <col min="15510" max="15510" width="23.3833333333333" style="43" customWidth="1"/>
    <col min="15511" max="15511" width="12" style="43" customWidth="1"/>
    <col min="15512" max="15512" width="14.3833333333333" style="43" customWidth="1"/>
    <col min="15513" max="15513" width="12.5" style="43" customWidth="1"/>
    <col min="15514" max="15514" width="22.1333333333333" style="43" customWidth="1"/>
    <col min="15515" max="15515" width="20.5" style="43" customWidth="1"/>
    <col min="15516" max="15516" width="20.8833333333333" style="43" customWidth="1"/>
    <col min="15517" max="15517" width="11.25" style="43" customWidth="1"/>
    <col min="15518" max="15522" width="12" style="43" customWidth="1"/>
    <col min="15523" max="15523" width="9" style="43" customWidth="1"/>
    <col min="15524" max="15524" width="14.3833333333333" style="43" customWidth="1"/>
    <col min="15525" max="15763" width="9" style="43"/>
    <col min="15764" max="15764" width="13.75" style="43" customWidth="1"/>
    <col min="15765" max="15765" width="9" style="43" customWidth="1"/>
    <col min="15766" max="15766" width="23.3833333333333" style="43" customWidth="1"/>
    <col min="15767" max="15767" width="12" style="43" customWidth="1"/>
    <col min="15768" max="15768" width="14.3833333333333" style="43" customWidth="1"/>
    <col min="15769" max="15769" width="12.5" style="43" customWidth="1"/>
    <col min="15770" max="15770" width="22.1333333333333" style="43" customWidth="1"/>
    <col min="15771" max="15771" width="20.5" style="43" customWidth="1"/>
    <col min="15772" max="15772" width="20.8833333333333" style="43" customWidth="1"/>
    <col min="15773" max="15773" width="11.25" style="43" customWidth="1"/>
    <col min="15774" max="15778" width="12" style="43" customWidth="1"/>
    <col min="15779" max="15779" width="9" style="43" customWidth="1"/>
    <col min="15780" max="15780" width="14.3833333333333" style="43" customWidth="1"/>
    <col min="15781" max="16019" width="9" style="43"/>
    <col min="16020" max="16020" width="13.75" style="43" customWidth="1"/>
    <col min="16021" max="16021" width="9" style="43" customWidth="1"/>
    <col min="16022" max="16022" width="23.3833333333333" style="43" customWidth="1"/>
    <col min="16023" max="16023" width="12" style="43" customWidth="1"/>
    <col min="16024" max="16024" width="14.3833333333333" style="43" customWidth="1"/>
    <col min="16025" max="16025" width="12.5" style="43" customWidth="1"/>
    <col min="16026" max="16026" width="22.1333333333333" style="43" customWidth="1"/>
    <col min="16027" max="16027" width="20.5" style="43" customWidth="1"/>
    <col min="16028" max="16028" width="20.8833333333333" style="43" customWidth="1"/>
    <col min="16029" max="16029" width="11.25" style="43" customWidth="1"/>
    <col min="16030" max="16034" width="12" style="43" customWidth="1"/>
    <col min="16035" max="16035" width="9" style="43" customWidth="1"/>
    <col min="16036" max="16036" width="14.3833333333333" style="43" customWidth="1"/>
    <col min="16037" max="16367" width="9" style="43"/>
    <col min="16368" max="16384" width="9" style="46"/>
  </cols>
  <sheetData>
    <row r="1" s="38" customFormat="1" ht="26.25" customHeight="1" spans="1:4">
      <c r="A1" s="47" t="s">
        <v>0</v>
      </c>
      <c r="B1" s="47"/>
      <c r="C1" s="47"/>
      <c r="D1" s="47"/>
    </row>
    <row r="2" s="39" customFormat="1" ht="14.25" customHeight="1" spans="1:4">
      <c r="A2" s="48" t="s">
        <v>1</v>
      </c>
      <c r="B2" s="49"/>
      <c r="C2" s="49"/>
      <c r="D2" s="50"/>
    </row>
    <row r="3" s="40" customFormat="1" ht="13" customHeight="1" spans="1:4">
      <c r="A3" s="51" t="s">
        <v>2</v>
      </c>
      <c r="B3" s="52" t="s">
        <v>3</v>
      </c>
      <c r="C3" s="52" t="s">
        <v>4</v>
      </c>
      <c r="D3" s="51" t="s">
        <v>5</v>
      </c>
    </row>
    <row r="4" s="40" customFormat="1" ht="13" customHeight="1" spans="1:4">
      <c r="A4" s="5">
        <v>1</v>
      </c>
      <c r="B4" s="1" t="s">
        <v>6</v>
      </c>
      <c r="C4" s="2" t="s">
        <v>7</v>
      </c>
      <c r="D4" s="2">
        <v>7.8</v>
      </c>
    </row>
    <row r="5" s="41" customFormat="1" ht="13" customHeight="1" spans="1:4">
      <c r="A5" s="5">
        <v>2</v>
      </c>
      <c r="B5" s="3" t="s">
        <v>8</v>
      </c>
      <c r="C5" s="2" t="s">
        <v>7</v>
      </c>
      <c r="D5" s="2">
        <v>7.8</v>
      </c>
    </row>
    <row r="6" s="41" customFormat="1" ht="13" customHeight="1" spans="1:4">
      <c r="A6" s="5">
        <v>3</v>
      </c>
      <c r="B6" s="3" t="s">
        <v>9</v>
      </c>
      <c r="C6" s="2" t="s">
        <v>7</v>
      </c>
      <c r="D6" s="2">
        <v>7.8</v>
      </c>
    </row>
    <row r="7" s="41" customFormat="1" ht="13" customHeight="1" spans="1:4">
      <c r="A7" s="5">
        <v>4</v>
      </c>
      <c r="B7" s="3" t="s">
        <v>10</v>
      </c>
      <c r="C7" s="2" t="s">
        <v>7</v>
      </c>
      <c r="D7" s="2">
        <v>7.8</v>
      </c>
    </row>
    <row r="8" s="41" customFormat="1" ht="13" customHeight="1" spans="1:4">
      <c r="A8" s="5">
        <v>5</v>
      </c>
      <c r="B8" s="3" t="s">
        <v>11</v>
      </c>
      <c r="C8" s="2" t="s">
        <v>7</v>
      </c>
      <c r="D8" s="2">
        <v>7.8</v>
      </c>
    </row>
    <row r="9" s="41" customFormat="1" ht="13" customHeight="1" spans="1:4">
      <c r="A9" s="5">
        <v>6</v>
      </c>
      <c r="B9" s="3" t="s">
        <v>12</v>
      </c>
      <c r="C9" s="2" t="s">
        <v>7</v>
      </c>
      <c r="D9" s="2">
        <v>7.8</v>
      </c>
    </row>
    <row r="10" s="41" customFormat="1" ht="13" customHeight="1" spans="1:4">
      <c r="A10" s="5">
        <v>7</v>
      </c>
      <c r="B10" s="3" t="s">
        <v>13</v>
      </c>
      <c r="C10" s="2" t="s">
        <v>7</v>
      </c>
      <c r="D10" s="2">
        <v>7.8</v>
      </c>
    </row>
    <row r="11" s="41" customFormat="1" ht="13" customHeight="1" spans="1:4">
      <c r="A11" s="5">
        <v>8</v>
      </c>
      <c r="B11" s="3" t="s">
        <v>14</v>
      </c>
      <c r="C11" s="2" t="s">
        <v>7</v>
      </c>
      <c r="D11" s="2">
        <v>7.8</v>
      </c>
    </row>
    <row r="12" s="41" customFormat="1" ht="13" customHeight="1" spans="1:4">
      <c r="A12" s="5">
        <v>9</v>
      </c>
      <c r="B12" s="1" t="s">
        <v>15</v>
      </c>
      <c r="C12" s="2" t="s">
        <v>7</v>
      </c>
      <c r="D12" s="2">
        <v>7.8</v>
      </c>
    </row>
    <row r="13" s="42" customFormat="1" ht="13" customHeight="1" spans="1:4">
      <c r="A13" s="5">
        <v>10</v>
      </c>
      <c r="B13" s="1" t="s">
        <v>16</v>
      </c>
      <c r="C13" s="2" t="s">
        <v>7</v>
      </c>
      <c r="D13" s="2">
        <v>7.8</v>
      </c>
    </row>
    <row r="14" s="40" customFormat="1" ht="13" customHeight="1" spans="1:4">
      <c r="A14" s="5">
        <v>11</v>
      </c>
      <c r="B14" s="3" t="s">
        <v>17</v>
      </c>
      <c r="C14" s="2" t="s">
        <v>7</v>
      </c>
      <c r="D14" s="2">
        <v>7.8</v>
      </c>
    </row>
    <row r="15" s="41" customFormat="1" ht="13" customHeight="1" spans="1:4">
      <c r="A15" s="5">
        <v>12</v>
      </c>
      <c r="B15" s="3" t="s">
        <v>18</v>
      </c>
      <c r="C15" s="2" t="s">
        <v>7</v>
      </c>
      <c r="D15" s="2">
        <v>7.8</v>
      </c>
    </row>
    <row r="16" s="41" customFormat="1" ht="13" customHeight="1" spans="1:4">
      <c r="A16" s="5">
        <v>13</v>
      </c>
      <c r="B16" s="3" t="s">
        <v>19</v>
      </c>
      <c r="C16" s="2" t="s">
        <v>20</v>
      </c>
      <c r="D16" s="2">
        <v>7.8</v>
      </c>
    </row>
    <row r="17" s="41" customFormat="1" ht="13" customHeight="1" spans="1:4">
      <c r="A17" s="5">
        <v>14</v>
      </c>
      <c r="B17" s="3" t="s">
        <v>21</v>
      </c>
      <c r="C17" s="2" t="s">
        <v>7</v>
      </c>
      <c r="D17" s="2">
        <v>7.8</v>
      </c>
    </row>
    <row r="18" s="41" customFormat="1" ht="13" customHeight="1" spans="1:4">
      <c r="A18" s="5">
        <v>15</v>
      </c>
      <c r="B18" s="3" t="s">
        <v>22</v>
      </c>
      <c r="C18" s="2" t="s">
        <v>7</v>
      </c>
      <c r="D18" s="2">
        <v>7.8</v>
      </c>
    </row>
    <row r="19" s="41" customFormat="1" ht="13" customHeight="1" spans="1:4">
      <c r="A19" s="5">
        <v>16</v>
      </c>
      <c r="B19" s="3" t="s">
        <v>23</v>
      </c>
      <c r="C19" s="2" t="s">
        <v>7</v>
      </c>
      <c r="D19" s="2">
        <v>7.8</v>
      </c>
    </row>
    <row r="20" s="41" customFormat="1" ht="13" customHeight="1" spans="1:4">
      <c r="A20" s="5">
        <v>17</v>
      </c>
      <c r="B20" s="3" t="s">
        <v>24</v>
      </c>
      <c r="C20" s="2" t="s">
        <v>7</v>
      </c>
      <c r="D20" s="2">
        <v>7.8</v>
      </c>
    </row>
    <row r="21" s="41" customFormat="1" ht="13" customHeight="1" spans="1:4">
      <c r="A21" s="5">
        <v>18</v>
      </c>
      <c r="B21" s="3" t="s">
        <v>25</v>
      </c>
      <c r="C21" s="2" t="s">
        <v>7</v>
      </c>
      <c r="D21" s="2">
        <v>7.8</v>
      </c>
    </row>
    <row r="22" s="41" customFormat="1" ht="13" customHeight="1" spans="1:4">
      <c r="A22" s="5">
        <v>19</v>
      </c>
      <c r="B22" s="3" t="s">
        <v>26</v>
      </c>
      <c r="C22" s="2" t="s">
        <v>7</v>
      </c>
      <c r="D22" s="2">
        <v>7.8</v>
      </c>
    </row>
    <row r="23" s="41" customFormat="1" ht="13" customHeight="1" spans="1:4">
      <c r="A23" s="5">
        <v>20</v>
      </c>
      <c r="B23" s="1" t="s">
        <v>27</v>
      </c>
      <c r="C23" s="2" t="s">
        <v>7</v>
      </c>
      <c r="D23" s="2">
        <v>7.8</v>
      </c>
    </row>
    <row r="24" s="41" customFormat="1" ht="13" customHeight="1" spans="1:4">
      <c r="A24" s="5">
        <v>21</v>
      </c>
      <c r="B24" s="1" t="s">
        <v>28</v>
      </c>
      <c r="C24" s="2" t="s">
        <v>7</v>
      </c>
      <c r="D24" s="2">
        <v>7.8</v>
      </c>
    </row>
    <row r="25" s="41" customFormat="1" ht="13" customHeight="1" spans="1:4">
      <c r="A25" s="5">
        <v>22</v>
      </c>
      <c r="B25" s="3" t="s">
        <v>29</v>
      </c>
      <c r="C25" s="2" t="s">
        <v>7</v>
      </c>
      <c r="D25" s="2">
        <v>7.8</v>
      </c>
    </row>
    <row r="26" s="41" customFormat="1" ht="13" customHeight="1" spans="1:4">
      <c r="A26" s="5">
        <v>23</v>
      </c>
      <c r="B26" s="3" t="s">
        <v>30</v>
      </c>
      <c r="C26" s="2" t="s">
        <v>7</v>
      </c>
      <c r="D26" s="2">
        <v>7.8</v>
      </c>
    </row>
    <row r="27" s="41" customFormat="1" ht="13" customHeight="1" spans="1:4">
      <c r="A27" s="5">
        <v>24</v>
      </c>
      <c r="B27" s="3" t="s">
        <v>31</v>
      </c>
      <c r="C27" s="2" t="s">
        <v>7</v>
      </c>
      <c r="D27" s="2">
        <v>7.8</v>
      </c>
    </row>
    <row r="28" s="41" customFormat="1" ht="13" customHeight="1" spans="1:4">
      <c r="A28" s="5">
        <v>25</v>
      </c>
      <c r="B28" s="3" t="s">
        <v>32</v>
      </c>
      <c r="C28" s="2" t="s">
        <v>7</v>
      </c>
      <c r="D28" s="2">
        <v>7.8</v>
      </c>
    </row>
    <row r="29" s="41" customFormat="1" ht="13" customHeight="1" spans="1:4">
      <c r="A29" s="5">
        <v>26</v>
      </c>
      <c r="B29" s="3" t="s">
        <v>33</v>
      </c>
      <c r="C29" s="2" t="s">
        <v>7</v>
      </c>
      <c r="D29" s="2">
        <v>7.8</v>
      </c>
    </row>
    <row r="30" s="41" customFormat="1" ht="13" customHeight="1" spans="1:4">
      <c r="A30" s="5">
        <v>27</v>
      </c>
      <c r="B30" s="3" t="s">
        <v>34</v>
      </c>
      <c r="C30" s="2" t="s">
        <v>7</v>
      </c>
      <c r="D30" s="2">
        <v>7.8</v>
      </c>
    </row>
    <row r="31" s="41" customFormat="1" ht="13" customHeight="1" spans="1:4">
      <c r="A31" s="5">
        <v>28</v>
      </c>
      <c r="B31" s="1" t="s">
        <v>35</v>
      </c>
      <c r="C31" s="2" t="s">
        <v>7</v>
      </c>
      <c r="D31" s="2">
        <v>7.8</v>
      </c>
    </row>
    <row r="32" s="41" customFormat="1" ht="13" customHeight="1" spans="1:4">
      <c r="A32" s="5">
        <v>29</v>
      </c>
      <c r="B32" s="3" t="s">
        <v>36</v>
      </c>
      <c r="C32" s="2" t="s">
        <v>7</v>
      </c>
      <c r="D32" s="2">
        <v>7.8</v>
      </c>
    </row>
    <row r="33" s="41" customFormat="1" ht="13" customHeight="1" spans="1:4">
      <c r="A33" s="5">
        <v>30</v>
      </c>
      <c r="B33" s="3" t="s">
        <v>37</v>
      </c>
      <c r="C33" s="2" t="s">
        <v>7</v>
      </c>
      <c r="D33" s="2">
        <v>7.8</v>
      </c>
    </row>
    <row r="34" s="41" customFormat="1" ht="13" customHeight="1" spans="1:4">
      <c r="A34" s="5">
        <v>31</v>
      </c>
      <c r="B34" s="3" t="s">
        <v>38</v>
      </c>
      <c r="C34" s="2" t="s">
        <v>7</v>
      </c>
      <c r="D34" s="2">
        <v>7.8</v>
      </c>
    </row>
    <row r="35" s="41" customFormat="1" ht="13" customHeight="1" spans="1:4">
      <c r="A35" s="5">
        <v>32</v>
      </c>
      <c r="B35" s="3" t="s">
        <v>39</v>
      </c>
      <c r="C35" s="2" t="s">
        <v>7</v>
      </c>
      <c r="D35" s="2">
        <v>7.8</v>
      </c>
    </row>
    <row r="36" s="41" customFormat="1" ht="13" customHeight="1" spans="1:4">
      <c r="A36" s="5">
        <v>33</v>
      </c>
      <c r="B36" s="3" t="s">
        <v>40</v>
      </c>
      <c r="C36" s="2" t="s">
        <v>7</v>
      </c>
      <c r="D36" s="2">
        <v>7.8</v>
      </c>
    </row>
    <row r="37" s="41" customFormat="1" ht="13" customHeight="1" spans="1:4">
      <c r="A37" s="5">
        <v>34</v>
      </c>
      <c r="B37" s="3" t="s">
        <v>41</v>
      </c>
      <c r="C37" s="2" t="s">
        <v>7</v>
      </c>
      <c r="D37" s="2">
        <v>7.8</v>
      </c>
    </row>
    <row r="38" s="41" customFormat="1" ht="13" customHeight="1" spans="1:4">
      <c r="A38" s="5">
        <v>35</v>
      </c>
      <c r="B38" s="3" t="s">
        <v>42</v>
      </c>
      <c r="C38" s="2" t="s">
        <v>7</v>
      </c>
      <c r="D38" s="2">
        <v>7.8</v>
      </c>
    </row>
    <row r="39" s="41" customFormat="1" ht="13" customHeight="1" spans="1:4">
      <c r="A39" s="5">
        <v>36</v>
      </c>
      <c r="B39" s="1" t="s">
        <v>43</v>
      </c>
      <c r="C39" s="2" t="s">
        <v>7</v>
      </c>
      <c r="D39" s="2">
        <v>7.8</v>
      </c>
    </row>
    <row r="40" s="41" customFormat="1" ht="13" customHeight="1" spans="1:4">
      <c r="A40" s="5">
        <v>37</v>
      </c>
      <c r="B40" s="1" t="s">
        <v>44</v>
      </c>
      <c r="C40" s="2" t="s">
        <v>7</v>
      </c>
      <c r="D40" s="2">
        <v>7.8</v>
      </c>
    </row>
    <row r="41" s="41" customFormat="1" ht="13" customHeight="1" spans="1:4">
      <c r="A41" s="5">
        <v>38</v>
      </c>
      <c r="B41" s="1" t="s">
        <v>45</v>
      </c>
      <c r="C41" s="2" t="s">
        <v>7</v>
      </c>
      <c r="D41" s="2">
        <v>7.8</v>
      </c>
    </row>
    <row r="42" s="41" customFormat="1" ht="13" customHeight="1" spans="1:4">
      <c r="A42" s="5">
        <v>39</v>
      </c>
      <c r="B42" s="3" t="s">
        <v>46</v>
      </c>
      <c r="C42" s="2" t="s">
        <v>7</v>
      </c>
      <c r="D42" s="2">
        <v>7.8</v>
      </c>
    </row>
    <row r="43" s="41" customFormat="1" ht="13" customHeight="1" spans="1:4">
      <c r="A43" s="5">
        <v>40</v>
      </c>
      <c r="B43" s="3" t="s">
        <v>47</v>
      </c>
      <c r="C43" s="2" t="s">
        <v>7</v>
      </c>
      <c r="D43" s="2">
        <v>7.8</v>
      </c>
    </row>
    <row r="44" s="41" customFormat="1" ht="13" customHeight="1" spans="1:4">
      <c r="A44" s="5">
        <v>41</v>
      </c>
      <c r="B44" s="3" t="s">
        <v>48</v>
      </c>
      <c r="C44" s="2" t="s">
        <v>7</v>
      </c>
      <c r="D44" s="2">
        <v>7.8</v>
      </c>
    </row>
    <row r="45" s="41" customFormat="1" ht="13" customHeight="1" spans="1:4">
      <c r="A45" s="5">
        <v>42</v>
      </c>
      <c r="B45" s="3" t="s">
        <v>49</v>
      </c>
      <c r="C45" s="2" t="s">
        <v>7</v>
      </c>
      <c r="D45" s="2">
        <v>7.8</v>
      </c>
    </row>
    <row r="46" s="41" customFormat="1" ht="13" customHeight="1" spans="1:4">
      <c r="A46" s="5">
        <v>43</v>
      </c>
      <c r="B46" s="28" t="s">
        <v>50</v>
      </c>
      <c r="C46" s="2" t="s">
        <v>7</v>
      </c>
      <c r="D46" s="2">
        <v>7.8</v>
      </c>
    </row>
    <row r="47" s="41" customFormat="1" ht="13" customHeight="1" spans="1:4">
      <c r="A47" s="5">
        <v>44</v>
      </c>
      <c r="B47" s="3" t="s">
        <v>51</v>
      </c>
      <c r="C47" s="2" t="s">
        <v>7</v>
      </c>
      <c r="D47" s="2">
        <v>7.8</v>
      </c>
    </row>
    <row r="48" s="41" customFormat="1" ht="13" customHeight="1" spans="1:2564">
      <c r="A48" s="5">
        <v>45</v>
      </c>
      <c r="B48" s="3" t="s">
        <v>52</v>
      </c>
      <c r="C48" s="2" t="s">
        <v>7</v>
      </c>
      <c r="D48" s="2">
        <v>7.8</v>
      </c>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43"/>
      <c r="DP48" s="43"/>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c r="EQ48" s="43"/>
      <c r="ER48" s="43"/>
      <c r="ES48" s="43"/>
      <c r="ET48" s="43"/>
      <c r="EU48" s="43"/>
      <c r="EV48" s="43"/>
      <c r="EW48" s="43"/>
      <c r="EX48" s="43"/>
      <c r="EY48" s="43"/>
      <c r="EZ48" s="43"/>
      <c r="FA48" s="43"/>
      <c r="FB48" s="43"/>
      <c r="FC48" s="43"/>
      <c r="FD48" s="43"/>
      <c r="FE48" s="43"/>
      <c r="FF48" s="43"/>
      <c r="FG48" s="43"/>
      <c r="FH48" s="43"/>
      <c r="FI48" s="43"/>
      <c r="FJ48" s="43"/>
      <c r="FK48" s="43"/>
      <c r="FL48" s="43"/>
      <c r="FM48" s="43"/>
      <c r="FN48" s="43"/>
      <c r="FO48" s="43"/>
      <c r="FP48" s="43"/>
      <c r="FQ48" s="43"/>
      <c r="FR48" s="43"/>
      <c r="FS48" s="43"/>
      <c r="FT48" s="43"/>
      <c r="FU48" s="43"/>
      <c r="FV48" s="43"/>
      <c r="FW48" s="43"/>
      <c r="FX48" s="43"/>
      <c r="FY48" s="43"/>
      <c r="FZ48" s="43"/>
      <c r="GA48" s="43"/>
      <c r="GB48" s="43"/>
      <c r="GC48" s="43"/>
      <c r="GD48" s="43"/>
      <c r="GE48" s="43"/>
      <c r="GF48" s="43"/>
      <c r="GG48" s="43"/>
      <c r="GH48" s="43"/>
      <c r="GI48" s="43"/>
      <c r="GJ48" s="43"/>
      <c r="GK48" s="43"/>
      <c r="GL48" s="43"/>
      <c r="GM48" s="43"/>
      <c r="GN48" s="43"/>
      <c r="GO48" s="43"/>
      <c r="GP48" s="43"/>
      <c r="GQ48" s="43"/>
      <c r="GR48" s="43"/>
      <c r="GS48" s="43"/>
      <c r="GT48" s="43"/>
      <c r="GU48" s="43"/>
      <c r="GV48" s="43"/>
      <c r="GW48" s="43"/>
      <c r="GX48" s="43"/>
      <c r="GY48" s="43"/>
      <c r="GZ48" s="43"/>
      <c r="HA48" s="43"/>
      <c r="HB48" s="43"/>
      <c r="HC48" s="43"/>
      <c r="HD48" s="43"/>
      <c r="HE48" s="43"/>
      <c r="HF48" s="43"/>
      <c r="HG48" s="43"/>
      <c r="HH48" s="43"/>
      <c r="HI48" s="43"/>
      <c r="HJ48" s="43"/>
      <c r="HK48" s="43"/>
      <c r="HL48" s="43"/>
      <c r="HM48" s="43"/>
      <c r="HN48" s="43"/>
      <c r="HO48" s="43"/>
      <c r="HP48" s="43"/>
      <c r="HQ48" s="43"/>
      <c r="HR48" s="43"/>
      <c r="HS48" s="43"/>
      <c r="HT48" s="43"/>
      <c r="HU48" s="43"/>
      <c r="HV48" s="43"/>
      <c r="HW48" s="43"/>
      <c r="HX48" s="43"/>
      <c r="HY48" s="43"/>
      <c r="HZ48" s="43"/>
      <c r="IA48" s="43"/>
      <c r="IB48" s="43"/>
      <c r="IC48" s="43"/>
      <c r="ID48" s="43"/>
      <c r="IE48" s="43"/>
      <c r="IF48" s="43"/>
      <c r="IG48" s="43"/>
      <c r="IH48" s="43"/>
      <c r="II48" s="43"/>
      <c r="IJ48" s="43"/>
      <c r="IK48" s="43"/>
      <c r="IL48" s="43"/>
      <c r="IM48" s="43"/>
      <c r="IN48" s="43"/>
      <c r="IO48" s="43"/>
      <c r="IP48" s="43"/>
      <c r="IQ48" s="43"/>
      <c r="IR48" s="43"/>
      <c r="IS48" s="43"/>
      <c r="IT48" s="43"/>
      <c r="IU48" s="43"/>
      <c r="IV48" s="43"/>
      <c r="IW48" s="43"/>
      <c r="IX48" s="43"/>
      <c r="IY48" s="43"/>
      <c r="IZ48" s="43"/>
      <c r="JA48" s="43"/>
      <c r="JB48" s="43"/>
      <c r="JC48" s="43"/>
      <c r="JD48" s="43"/>
      <c r="JE48" s="43"/>
      <c r="JF48" s="43"/>
      <c r="JG48" s="43"/>
      <c r="JH48" s="43"/>
      <c r="JI48" s="43"/>
      <c r="JJ48" s="43"/>
      <c r="JK48" s="43"/>
      <c r="JL48" s="43"/>
      <c r="JM48" s="43"/>
      <c r="JN48" s="43"/>
      <c r="JO48" s="43"/>
      <c r="JP48" s="43"/>
      <c r="JQ48" s="43"/>
      <c r="JR48" s="43"/>
      <c r="JS48" s="43"/>
      <c r="JT48" s="43"/>
      <c r="JU48" s="43"/>
      <c r="JV48" s="43"/>
      <c r="JW48" s="43"/>
      <c r="JX48" s="43"/>
      <c r="JY48" s="43"/>
      <c r="JZ48" s="43"/>
      <c r="KA48" s="43"/>
      <c r="KB48" s="43"/>
      <c r="KC48" s="43"/>
      <c r="KD48" s="43"/>
      <c r="KE48" s="43"/>
      <c r="KF48" s="43"/>
      <c r="KG48" s="43"/>
      <c r="KH48" s="43"/>
      <c r="KI48" s="43"/>
      <c r="KJ48" s="43"/>
      <c r="KK48" s="43"/>
      <c r="KL48" s="43"/>
      <c r="KM48" s="43"/>
      <c r="KN48" s="43"/>
      <c r="KO48" s="43"/>
      <c r="KP48" s="43"/>
      <c r="KQ48" s="43"/>
      <c r="KR48" s="43"/>
      <c r="KS48" s="43"/>
      <c r="KT48" s="43"/>
      <c r="KU48" s="43"/>
      <c r="KV48" s="43"/>
      <c r="KW48" s="43"/>
      <c r="KX48" s="43"/>
      <c r="KY48" s="43"/>
      <c r="KZ48" s="43"/>
      <c r="LA48" s="43"/>
      <c r="LB48" s="43"/>
      <c r="LC48" s="43"/>
      <c r="LD48" s="43"/>
      <c r="LE48" s="43"/>
      <c r="LF48" s="43"/>
      <c r="LG48" s="43"/>
      <c r="LH48" s="43"/>
      <c r="LI48" s="43"/>
      <c r="LJ48" s="43"/>
      <c r="LK48" s="43"/>
      <c r="LL48" s="43"/>
      <c r="LM48" s="43"/>
      <c r="LN48" s="43"/>
      <c r="LO48" s="43"/>
      <c r="LP48" s="43"/>
      <c r="LQ48" s="43"/>
      <c r="LR48" s="43"/>
      <c r="LS48" s="43"/>
      <c r="LT48" s="43"/>
      <c r="LU48" s="43"/>
      <c r="LV48" s="43"/>
      <c r="LW48" s="43"/>
      <c r="LX48" s="43"/>
      <c r="LY48" s="43"/>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3"/>
      <c r="NK48" s="43"/>
      <c r="NL48" s="43"/>
      <c r="NM48" s="43"/>
      <c r="NN48" s="43"/>
      <c r="NO48" s="43"/>
      <c r="NP48" s="43"/>
      <c r="NQ48" s="43"/>
      <c r="NR48" s="43"/>
      <c r="NS48" s="43"/>
      <c r="NT48" s="43"/>
      <c r="NU48" s="43"/>
      <c r="NV48" s="43"/>
      <c r="NW48" s="43"/>
      <c r="NX48" s="43"/>
      <c r="NY48" s="43"/>
      <c r="NZ48" s="43"/>
      <c r="OA48" s="43"/>
      <c r="OB48" s="43"/>
      <c r="OC48" s="43"/>
      <c r="OD48" s="43"/>
      <c r="OE48" s="43"/>
      <c r="OF48" s="43"/>
      <c r="OG48" s="43"/>
      <c r="OH48" s="43"/>
      <c r="OI48" s="43"/>
      <c r="OJ48" s="43"/>
      <c r="OK48" s="43"/>
      <c r="OL48" s="43"/>
      <c r="OM48" s="43"/>
      <c r="ON48" s="43"/>
      <c r="OO48" s="43"/>
      <c r="OP48" s="43"/>
      <c r="OQ48" s="43"/>
      <c r="OR48" s="43"/>
      <c r="OS48" s="43"/>
      <c r="OT48" s="43"/>
      <c r="OU48" s="43"/>
      <c r="OV48" s="43"/>
      <c r="OW48" s="43"/>
      <c r="OX48" s="43"/>
      <c r="OY48" s="43"/>
      <c r="OZ48" s="43"/>
      <c r="PA48" s="43"/>
      <c r="PB48" s="43"/>
      <c r="PC48" s="43"/>
      <c r="PD48" s="43"/>
      <c r="PE48" s="43"/>
      <c r="PF48" s="43"/>
      <c r="PG48" s="43"/>
      <c r="PH48" s="43"/>
      <c r="PI48" s="43"/>
      <c r="PJ48" s="43"/>
      <c r="PK48" s="43"/>
      <c r="PL48" s="43"/>
      <c r="PM48" s="43"/>
      <c r="PN48" s="43"/>
      <c r="PO48" s="43"/>
      <c r="PP48" s="43"/>
      <c r="PQ48" s="43"/>
      <c r="PR48" s="43"/>
      <c r="PS48" s="43"/>
      <c r="PT48" s="43"/>
      <c r="PU48" s="43"/>
      <c r="PV48" s="43"/>
      <c r="PW48" s="43"/>
      <c r="PX48" s="43"/>
      <c r="PY48" s="43"/>
      <c r="PZ48" s="43"/>
      <c r="QA48" s="43"/>
      <c r="QB48" s="43"/>
      <c r="QC48" s="43"/>
      <c r="QD48" s="43"/>
      <c r="QE48" s="43"/>
      <c r="QF48" s="43"/>
      <c r="QG48" s="43"/>
      <c r="QH48" s="43"/>
      <c r="QI48" s="43"/>
      <c r="QJ48" s="43"/>
      <c r="QK48" s="43"/>
      <c r="QL48" s="43"/>
      <c r="QM48" s="43"/>
      <c r="QN48" s="43"/>
      <c r="QO48" s="43"/>
      <c r="QP48" s="43"/>
      <c r="QQ48" s="43"/>
      <c r="QR48" s="43"/>
      <c r="QS48" s="43"/>
      <c r="QT48" s="43"/>
      <c r="QU48" s="43"/>
      <c r="QV48" s="43"/>
      <c r="QW48" s="43"/>
      <c r="QX48" s="43"/>
      <c r="QY48" s="43"/>
      <c r="QZ48" s="43"/>
      <c r="RA48" s="43"/>
      <c r="RB48" s="43"/>
      <c r="RC48" s="43"/>
      <c r="RD48" s="43"/>
      <c r="RE48" s="43"/>
      <c r="RF48" s="43"/>
      <c r="RG48" s="43"/>
      <c r="RH48" s="43"/>
      <c r="RI48" s="43"/>
      <c r="RJ48" s="43"/>
      <c r="RK48" s="43"/>
      <c r="RL48" s="43"/>
      <c r="RM48" s="43"/>
      <c r="RN48" s="43"/>
      <c r="RO48" s="43"/>
      <c r="RP48" s="43"/>
      <c r="RQ48" s="43"/>
      <c r="RR48" s="43"/>
      <c r="RS48" s="43"/>
      <c r="RT48" s="43"/>
      <c r="RU48" s="43"/>
      <c r="RV48" s="43"/>
      <c r="RW48" s="43"/>
      <c r="RX48" s="43"/>
      <c r="RY48" s="43"/>
      <c r="RZ48" s="43"/>
      <c r="SA48" s="43"/>
      <c r="SB48" s="43"/>
      <c r="SC48" s="43"/>
      <c r="SD48" s="43"/>
      <c r="SE48" s="43"/>
      <c r="SF48" s="43"/>
      <c r="SG48" s="43"/>
      <c r="SH48" s="43"/>
      <c r="SI48" s="43"/>
      <c r="SJ48" s="43"/>
      <c r="SK48" s="43"/>
      <c r="SL48" s="43"/>
      <c r="SM48" s="43"/>
      <c r="SN48" s="43"/>
      <c r="SO48" s="43"/>
      <c r="SP48" s="43"/>
      <c r="SQ48" s="43"/>
      <c r="SR48" s="43"/>
      <c r="SS48" s="43"/>
      <c r="ST48" s="43"/>
      <c r="SU48" s="43"/>
      <c r="SV48" s="43"/>
      <c r="SW48" s="43"/>
      <c r="SX48" s="43"/>
      <c r="SY48" s="43"/>
      <c r="SZ48" s="43"/>
      <c r="TA48" s="43"/>
      <c r="TB48" s="43"/>
      <c r="TC48" s="43"/>
      <c r="TD48" s="43"/>
      <c r="TE48" s="43"/>
      <c r="TF48" s="43"/>
      <c r="TG48" s="43"/>
      <c r="TH48" s="43"/>
      <c r="TI48" s="43"/>
      <c r="TJ48" s="43"/>
      <c r="TK48" s="43"/>
      <c r="TL48" s="43"/>
      <c r="TM48" s="43"/>
      <c r="TN48" s="43"/>
      <c r="TO48" s="43"/>
      <c r="TP48" s="43"/>
      <c r="TQ48" s="43"/>
      <c r="TR48" s="43"/>
      <c r="TS48" s="43"/>
      <c r="TT48" s="43"/>
      <c r="TU48" s="43"/>
      <c r="TV48" s="43"/>
      <c r="TW48" s="43"/>
      <c r="TX48" s="43"/>
      <c r="TY48" s="43"/>
      <c r="TZ48" s="43"/>
      <c r="UA48" s="43"/>
      <c r="UB48" s="43"/>
      <c r="UC48" s="43"/>
      <c r="UD48" s="43"/>
      <c r="UE48" s="43"/>
      <c r="UF48" s="43"/>
      <c r="UG48" s="43"/>
      <c r="UH48" s="43"/>
      <c r="UI48" s="43"/>
      <c r="UJ48" s="43"/>
      <c r="UK48" s="43"/>
      <c r="UL48" s="43"/>
      <c r="UM48" s="43"/>
      <c r="UN48" s="43"/>
      <c r="UO48" s="43"/>
      <c r="UP48" s="43"/>
      <c r="UQ48" s="43"/>
      <c r="UR48" s="43"/>
      <c r="US48" s="43"/>
      <c r="UT48" s="43"/>
      <c r="UU48" s="43"/>
      <c r="UV48" s="43"/>
      <c r="UW48" s="43"/>
      <c r="UX48" s="43"/>
      <c r="UY48" s="43"/>
      <c r="UZ48" s="43"/>
      <c r="VA48" s="43"/>
      <c r="VB48" s="43"/>
      <c r="VC48" s="43"/>
      <c r="VD48" s="43"/>
      <c r="VE48" s="43"/>
      <c r="VF48" s="43"/>
      <c r="VG48" s="43"/>
      <c r="VH48" s="43"/>
      <c r="VI48" s="43"/>
      <c r="VJ48" s="43"/>
      <c r="VK48" s="43"/>
      <c r="VL48" s="43"/>
      <c r="VM48" s="43"/>
      <c r="VN48" s="43"/>
      <c r="VO48" s="43"/>
      <c r="VP48" s="43"/>
      <c r="VQ48" s="43"/>
      <c r="VR48" s="43"/>
      <c r="VS48" s="43"/>
      <c r="VT48" s="43"/>
      <c r="VU48" s="43"/>
      <c r="VV48" s="43"/>
      <c r="VW48" s="43"/>
      <c r="VX48" s="43"/>
      <c r="VY48" s="43"/>
      <c r="VZ48" s="43"/>
      <c r="WA48" s="43"/>
      <c r="WB48" s="43"/>
      <c r="WC48" s="43"/>
      <c r="WD48" s="43"/>
      <c r="WE48" s="43"/>
      <c r="WF48" s="43"/>
      <c r="WG48" s="43"/>
      <c r="WH48" s="43"/>
      <c r="WI48" s="43"/>
      <c r="WJ48" s="43"/>
      <c r="WK48" s="43"/>
      <c r="WL48" s="43"/>
      <c r="WM48" s="43"/>
      <c r="WN48" s="43"/>
      <c r="WO48" s="43"/>
      <c r="WP48" s="43"/>
      <c r="WQ48" s="43"/>
      <c r="WR48" s="43"/>
      <c r="WS48" s="43"/>
      <c r="WT48" s="43"/>
      <c r="WU48" s="43"/>
      <c r="WV48" s="43"/>
      <c r="WW48" s="43"/>
      <c r="WX48" s="43"/>
      <c r="WY48" s="43"/>
      <c r="WZ48" s="43"/>
      <c r="XA48" s="43"/>
      <c r="XB48" s="43"/>
      <c r="XC48" s="43"/>
      <c r="XD48" s="43"/>
      <c r="XE48" s="43"/>
      <c r="XF48" s="43"/>
      <c r="XG48" s="43"/>
      <c r="XH48" s="43"/>
      <c r="XI48" s="43"/>
      <c r="XJ48" s="43"/>
      <c r="XK48" s="43"/>
      <c r="XL48" s="43"/>
      <c r="XM48" s="43"/>
      <c r="XN48" s="43"/>
      <c r="XO48" s="43"/>
      <c r="XP48" s="43"/>
      <c r="XQ48" s="43"/>
      <c r="XR48" s="43"/>
      <c r="XS48" s="43"/>
      <c r="XT48" s="43"/>
      <c r="XU48" s="43"/>
      <c r="XV48" s="43"/>
      <c r="XW48" s="43"/>
      <c r="XX48" s="43"/>
      <c r="XY48" s="43"/>
      <c r="XZ48" s="43"/>
      <c r="YA48" s="43"/>
      <c r="YB48" s="43"/>
      <c r="YC48" s="43"/>
      <c r="YD48" s="43"/>
      <c r="YE48" s="43"/>
      <c r="YF48" s="43"/>
      <c r="YG48" s="43"/>
      <c r="YH48" s="43"/>
      <c r="YI48" s="43"/>
      <c r="YJ48" s="43"/>
      <c r="YK48" s="43"/>
      <c r="YL48" s="43"/>
      <c r="YM48" s="43"/>
      <c r="YN48" s="43"/>
      <c r="YO48" s="43"/>
      <c r="YP48" s="43"/>
      <c r="YQ48" s="43"/>
      <c r="YR48" s="43"/>
      <c r="YS48" s="43"/>
      <c r="YT48" s="43"/>
      <c r="YU48" s="43"/>
      <c r="YV48" s="43"/>
      <c r="YW48" s="43"/>
      <c r="YX48" s="43"/>
      <c r="YY48" s="43"/>
      <c r="YZ48" s="43"/>
      <c r="ZA48" s="43"/>
      <c r="ZB48" s="43"/>
      <c r="ZC48" s="43"/>
      <c r="ZD48" s="43"/>
      <c r="ZE48" s="43"/>
      <c r="ZF48" s="43"/>
      <c r="ZG48" s="43"/>
      <c r="ZH48" s="43"/>
      <c r="ZI48" s="43"/>
      <c r="ZJ48" s="43"/>
      <c r="ZK48" s="43"/>
      <c r="ZL48" s="43"/>
      <c r="ZM48" s="43"/>
      <c r="ZN48" s="43"/>
      <c r="ZO48" s="43"/>
      <c r="ZP48" s="43"/>
      <c r="ZQ48" s="43"/>
      <c r="ZR48" s="43"/>
      <c r="ZS48" s="43"/>
      <c r="ZT48" s="43"/>
      <c r="ZU48" s="43"/>
      <c r="ZV48" s="43"/>
      <c r="ZW48" s="43"/>
      <c r="ZX48" s="43"/>
      <c r="ZY48" s="43"/>
      <c r="ZZ48" s="43"/>
      <c r="AAA48" s="43"/>
      <c r="AAB48" s="43"/>
      <c r="AAC48" s="43"/>
      <c r="AAD48" s="43"/>
      <c r="AAE48" s="43"/>
      <c r="AAF48" s="43"/>
      <c r="AAG48" s="43"/>
      <c r="AAH48" s="43"/>
      <c r="AAI48" s="43"/>
      <c r="AAJ48" s="43"/>
      <c r="AAK48" s="43"/>
      <c r="AAL48" s="43"/>
      <c r="AAM48" s="43"/>
      <c r="AAN48" s="43"/>
      <c r="AAO48" s="43"/>
      <c r="AAP48" s="43"/>
      <c r="AAQ48" s="43"/>
      <c r="AAR48" s="43"/>
      <c r="AAS48" s="43"/>
      <c r="AAT48" s="43"/>
      <c r="AAU48" s="43"/>
      <c r="AAV48" s="43"/>
      <c r="AAW48" s="43"/>
      <c r="AAX48" s="43"/>
      <c r="AAY48" s="43"/>
      <c r="AAZ48" s="43"/>
      <c r="ABA48" s="43"/>
      <c r="ABB48" s="43"/>
      <c r="ABC48" s="43"/>
      <c r="ABD48" s="43"/>
      <c r="ABE48" s="43"/>
      <c r="ABF48" s="43"/>
      <c r="ABG48" s="43"/>
      <c r="ABH48" s="43"/>
      <c r="ABI48" s="43"/>
      <c r="ABJ48" s="43"/>
      <c r="ABK48" s="43"/>
      <c r="ABL48" s="43"/>
      <c r="ABM48" s="43"/>
      <c r="ABN48" s="43"/>
      <c r="ABO48" s="43"/>
      <c r="ABP48" s="43"/>
      <c r="ABQ48" s="43"/>
      <c r="ABR48" s="43"/>
      <c r="ABS48" s="43"/>
      <c r="ABT48" s="43"/>
      <c r="ABU48" s="43"/>
      <c r="ABV48" s="43"/>
      <c r="ABW48" s="43"/>
      <c r="ABX48" s="43"/>
      <c r="ABY48" s="43"/>
      <c r="ABZ48" s="43"/>
      <c r="ACA48" s="43"/>
      <c r="ACB48" s="43"/>
      <c r="ACC48" s="43"/>
      <c r="ACD48" s="43"/>
      <c r="ACE48" s="43"/>
      <c r="ACF48" s="43"/>
      <c r="ACG48" s="43"/>
      <c r="ACH48" s="43"/>
      <c r="ACI48" s="43"/>
      <c r="ACJ48" s="43"/>
      <c r="ACK48" s="43"/>
      <c r="ACL48" s="43"/>
      <c r="ACM48" s="43"/>
      <c r="ACN48" s="43"/>
      <c r="ACO48" s="43"/>
      <c r="ACP48" s="43"/>
      <c r="ACQ48" s="43"/>
      <c r="ACR48" s="43"/>
      <c r="ACS48" s="43"/>
      <c r="ACT48" s="43"/>
      <c r="ACU48" s="43"/>
      <c r="ACV48" s="43"/>
      <c r="ACW48" s="43"/>
      <c r="ACX48" s="43"/>
      <c r="ACY48" s="43"/>
      <c r="ACZ48" s="43"/>
      <c r="ADA48" s="43"/>
      <c r="ADB48" s="43"/>
      <c r="ADC48" s="43"/>
      <c r="ADD48" s="43"/>
      <c r="ADE48" s="43"/>
      <c r="ADF48" s="43"/>
      <c r="ADG48" s="43"/>
      <c r="ADH48" s="43"/>
      <c r="ADI48" s="43"/>
      <c r="ADJ48" s="43"/>
      <c r="ADK48" s="43"/>
      <c r="ADL48" s="43"/>
      <c r="ADM48" s="43"/>
      <c r="ADN48" s="43"/>
      <c r="ADO48" s="43"/>
      <c r="ADP48" s="43"/>
      <c r="ADQ48" s="43"/>
      <c r="ADR48" s="43"/>
      <c r="ADS48" s="43"/>
      <c r="ADT48" s="43"/>
      <c r="ADU48" s="43"/>
      <c r="ADV48" s="43"/>
      <c r="ADW48" s="43"/>
      <c r="ADX48" s="43"/>
      <c r="ADY48" s="43"/>
      <c r="ADZ48" s="43"/>
      <c r="AEA48" s="43"/>
      <c r="AEB48" s="43"/>
      <c r="AEC48" s="43"/>
      <c r="AED48" s="43"/>
      <c r="AEE48" s="43"/>
      <c r="AEF48" s="43"/>
      <c r="AEG48" s="43"/>
      <c r="AEH48" s="43"/>
      <c r="AEI48" s="43"/>
      <c r="AEJ48" s="43"/>
      <c r="AEK48" s="43"/>
      <c r="AEL48" s="43"/>
      <c r="AEM48" s="43"/>
      <c r="AEN48" s="43"/>
      <c r="AEO48" s="43"/>
      <c r="AEP48" s="43"/>
      <c r="AEQ48" s="43"/>
      <c r="AER48" s="43"/>
      <c r="AES48" s="43"/>
      <c r="AET48" s="43"/>
      <c r="AEU48" s="43"/>
      <c r="AEV48" s="43"/>
      <c r="AEW48" s="43"/>
      <c r="AEX48" s="43"/>
      <c r="AEY48" s="43"/>
      <c r="AEZ48" s="43"/>
      <c r="AFA48" s="43"/>
      <c r="AFB48" s="43"/>
      <c r="AFC48" s="43"/>
      <c r="AFD48" s="43"/>
      <c r="AFE48" s="43"/>
      <c r="AFF48" s="43"/>
      <c r="AFG48" s="43"/>
      <c r="AFH48" s="43"/>
      <c r="AFI48" s="43"/>
      <c r="AFJ48" s="43"/>
      <c r="AFK48" s="43"/>
      <c r="AFL48" s="43"/>
      <c r="AFM48" s="43"/>
      <c r="AFN48" s="43"/>
      <c r="AFO48" s="43"/>
      <c r="AFP48" s="43"/>
      <c r="AFQ48" s="43"/>
      <c r="AFR48" s="43"/>
      <c r="AFS48" s="43"/>
      <c r="AFT48" s="43"/>
      <c r="AFU48" s="43"/>
      <c r="AFV48" s="43"/>
      <c r="AFW48" s="43"/>
      <c r="AFX48" s="43"/>
      <c r="AFY48" s="43"/>
      <c r="AFZ48" s="43"/>
      <c r="AGA48" s="43"/>
      <c r="AGB48" s="43"/>
      <c r="AGC48" s="43"/>
      <c r="AGD48" s="43"/>
      <c r="AGE48" s="43"/>
      <c r="AGF48" s="43"/>
      <c r="AGG48" s="43"/>
      <c r="AGH48" s="43"/>
      <c r="AGI48" s="43"/>
      <c r="AGJ48" s="43"/>
      <c r="AGK48" s="43"/>
      <c r="AGL48" s="43"/>
      <c r="AGM48" s="43"/>
      <c r="AGN48" s="43"/>
      <c r="AGO48" s="43"/>
      <c r="AGP48" s="43"/>
      <c r="AGQ48" s="43"/>
      <c r="AGR48" s="43"/>
      <c r="AGS48" s="43"/>
      <c r="AGT48" s="43"/>
      <c r="AGU48" s="43"/>
      <c r="AGV48" s="43"/>
      <c r="AGW48" s="43"/>
      <c r="AGX48" s="43"/>
      <c r="AGY48" s="43"/>
      <c r="AGZ48" s="43"/>
      <c r="AHA48" s="43"/>
      <c r="AHB48" s="43"/>
      <c r="AHC48" s="43"/>
      <c r="AHD48" s="43"/>
      <c r="AHE48" s="43"/>
      <c r="AHF48" s="43"/>
      <c r="AHG48" s="43"/>
      <c r="AHH48" s="43"/>
      <c r="AHI48" s="43"/>
      <c r="AHJ48" s="43"/>
      <c r="AHK48" s="43"/>
      <c r="AHL48" s="43"/>
      <c r="AHM48" s="43"/>
      <c r="AHN48" s="43"/>
      <c r="AHO48" s="43"/>
      <c r="AHP48" s="43"/>
      <c r="AHQ48" s="43"/>
      <c r="AHR48" s="43"/>
      <c r="AHS48" s="43"/>
      <c r="AHT48" s="43"/>
      <c r="AHU48" s="43"/>
      <c r="AHV48" s="43"/>
      <c r="AHW48" s="43"/>
      <c r="AHX48" s="43"/>
      <c r="AHY48" s="43"/>
      <c r="AHZ48" s="43"/>
      <c r="AIA48" s="43"/>
      <c r="AIB48" s="43"/>
      <c r="AIC48" s="43"/>
      <c r="AID48" s="43"/>
      <c r="AIE48" s="43"/>
      <c r="AIF48" s="43"/>
      <c r="AIG48" s="43"/>
      <c r="AIH48" s="43"/>
      <c r="AII48" s="43"/>
      <c r="AIJ48" s="43"/>
      <c r="AIK48" s="43"/>
      <c r="AIL48" s="43"/>
      <c r="AIM48" s="43"/>
      <c r="AIN48" s="43"/>
      <c r="AIO48" s="43"/>
      <c r="AIP48" s="43"/>
      <c r="AIQ48" s="43"/>
      <c r="AIR48" s="43"/>
      <c r="AIS48" s="43"/>
      <c r="AIT48" s="43"/>
      <c r="AIU48" s="43"/>
      <c r="AIV48" s="43"/>
      <c r="AIW48" s="43"/>
      <c r="AIX48" s="43"/>
      <c r="AIY48" s="43"/>
      <c r="AIZ48" s="43"/>
      <c r="AJA48" s="43"/>
      <c r="AJB48" s="43"/>
      <c r="AJC48" s="43"/>
      <c r="AJD48" s="43"/>
      <c r="AJE48" s="43"/>
      <c r="AJF48" s="43"/>
      <c r="AJG48" s="43"/>
      <c r="AJH48" s="43"/>
      <c r="AJI48" s="43"/>
      <c r="AJJ48" s="43"/>
      <c r="AJK48" s="43"/>
      <c r="AJL48" s="43"/>
      <c r="AJM48" s="43"/>
      <c r="AJN48" s="43"/>
      <c r="AJO48" s="43"/>
      <c r="AJP48" s="43"/>
      <c r="AJQ48" s="43"/>
      <c r="AJR48" s="43"/>
      <c r="AJS48" s="43"/>
      <c r="AJT48" s="43"/>
      <c r="AJU48" s="43"/>
      <c r="AJV48" s="43"/>
      <c r="AJW48" s="43"/>
      <c r="AJX48" s="43"/>
      <c r="AJY48" s="43"/>
      <c r="AJZ48" s="43"/>
      <c r="AKA48" s="43"/>
      <c r="AKB48" s="43"/>
      <c r="AKC48" s="43"/>
      <c r="AKD48" s="43"/>
      <c r="AKE48" s="43"/>
      <c r="AKF48" s="43"/>
      <c r="AKG48" s="43"/>
      <c r="AKH48" s="43"/>
      <c r="AKI48" s="43"/>
      <c r="AKJ48" s="43"/>
      <c r="AKK48" s="43"/>
      <c r="AKL48" s="43"/>
      <c r="AKM48" s="43"/>
      <c r="AKN48" s="43"/>
      <c r="AKO48" s="43"/>
      <c r="AKP48" s="43"/>
      <c r="AKQ48" s="43"/>
      <c r="AKR48" s="43"/>
      <c r="AKS48" s="43"/>
      <c r="AKT48" s="43"/>
      <c r="AKU48" s="43"/>
      <c r="AKV48" s="43"/>
      <c r="AKW48" s="43"/>
      <c r="AKX48" s="43"/>
      <c r="AKY48" s="43"/>
      <c r="AKZ48" s="43"/>
      <c r="ALA48" s="43"/>
      <c r="ALB48" s="43"/>
      <c r="ALC48" s="43"/>
      <c r="ALD48" s="43"/>
      <c r="ALE48" s="43"/>
      <c r="ALF48" s="43"/>
      <c r="ALG48" s="43"/>
      <c r="ALH48" s="43"/>
      <c r="ALI48" s="43"/>
      <c r="ALJ48" s="43"/>
      <c r="ALK48" s="43"/>
      <c r="ALL48" s="43"/>
      <c r="ALM48" s="43"/>
      <c r="ALN48" s="43"/>
      <c r="ALO48" s="43"/>
      <c r="ALP48" s="43"/>
      <c r="ALQ48" s="43"/>
      <c r="ALR48" s="43"/>
      <c r="ALS48" s="43"/>
      <c r="ALT48" s="43"/>
      <c r="ALU48" s="43"/>
      <c r="ALV48" s="43"/>
      <c r="ALW48" s="43"/>
      <c r="ALX48" s="43"/>
      <c r="ALY48" s="43"/>
      <c r="ALZ48" s="43"/>
      <c r="AMA48" s="43"/>
      <c r="AMB48" s="43"/>
      <c r="AMC48" s="43"/>
      <c r="AMD48" s="43"/>
      <c r="AME48" s="43"/>
      <c r="AMF48" s="43"/>
      <c r="AMG48" s="43"/>
      <c r="AMH48" s="43"/>
      <c r="AMI48" s="43"/>
      <c r="AMJ48" s="43"/>
      <c r="AMK48" s="43"/>
      <c r="AML48" s="43"/>
      <c r="AMM48" s="43"/>
      <c r="AMN48" s="43"/>
      <c r="AMO48" s="43"/>
      <c r="AMP48" s="43"/>
      <c r="AMQ48" s="43"/>
      <c r="AMR48" s="43"/>
      <c r="AMS48" s="43"/>
      <c r="AMT48" s="43"/>
      <c r="AMU48" s="43"/>
      <c r="AMV48" s="43"/>
      <c r="AMW48" s="43"/>
      <c r="AMX48" s="43"/>
      <c r="AMY48" s="43"/>
      <c r="AMZ48" s="43"/>
      <c r="ANA48" s="43"/>
      <c r="ANB48" s="43"/>
      <c r="ANC48" s="43"/>
      <c r="AND48" s="43"/>
      <c r="ANE48" s="43"/>
      <c r="ANF48" s="43"/>
      <c r="ANG48" s="43"/>
      <c r="ANH48" s="43"/>
      <c r="ANI48" s="43"/>
      <c r="ANJ48" s="43"/>
      <c r="ANK48" s="43"/>
      <c r="ANL48" s="43"/>
      <c r="ANM48" s="43"/>
      <c r="ANN48" s="43"/>
      <c r="ANO48" s="43"/>
      <c r="ANP48" s="43"/>
      <c r="ANQ48" s="43"/>
      <c r="ANR48" s="43"/>
      <c r="ANS48" s="43"/>
      <c r="ANT48" s="43"/>
      <c r="ANU48" s="43"/>
      <c r="ANV48" s="43"/>
      <c r="ANW48" s="43"/>
      <c r="ANX48" s="43"/>
      <c r="ANY48" s="43"/>
      <c r="ANZ48" s="43"/>
      <c r="AOA48" s="43"/>
      <c r="AOB48" s="43"/>
      <c r="AOC48" s="43"/>
      <c r="AOD48" s="43"/>
      <c r="AOE48" s="43"/>
      <c r="AOF48" s="43"/>
      <c r="AOG48" s="43"/>
      <c r="AOH48" s="43"/>
      <c r="AOI48" s="43"/>
      <c r="AOJ48" s="43"/>
      <c r="AOK48" s="43"/>
      <c r="AOL48" s="43"/>
      <c r="AOM48" s="43"/>
      <c r="AON48" s="43"/>
      <c r="AOO48" s="43"/>
      <c r="AOP48" s="43"/>
      <c r="AOQ48" s="43"/>
      <c r="AOR48" s="43"/>
      <c r="AOS48" s="43"/>
      <c r="AOT48" s="43"/>
      <c r="AOU48" s="43"/>
      <c r="AOV48" s="43"/>
      <c r="AOW48" s="43"/>
      <c r="AOX48" s="43"/>
      <c r="AOY48" s="43"/>
      <c r="AOZ48" s="43"/>
      <c r="APA48" s="43"/>
      <c r="APB48" s="43"/>
      <c r="APC48" s="43"/>
      <c r="APD48" s="43"/>
      <c r="APE48" s="43"/>
      <c r="APF48" s="43"/>
      <c r="APG48" s="43"/>
      <c r="APH48" s="43"/>
      <c r="API48" s="43"/>
      <c r="APJ48" s="43"/>
      <c r="APK48" s="43"/>
      <c r="APL48" s="43"/>
      <c r="APM48" s="43"/>
      <c r="APN48" s="43"/>
      <c r="APO48" s="43"/>
      <c r="APP48" s="43"/>
      <c r="APQ48" s="43"/>
      <c r="APR48" s="43"/>
      <c r="APS48" s="43"/>
      <c r="APT48" s="43"/>
      <c r="APU48" s="43"/>
      <c r="APV48" s="43"/>
      <c r="APW48" s="43"/>
      <c r="APX48" s="43"/>
      <c r="APY48" s="43"/>
      <c r="APZ48" s="43"/>
      <c r="AQA48" s="43"/>
      <c r="AQB48" s="43"/>
      <c r="AQC48" s="43"/>
      <c r="AQD48" s="43"/>
      <c r="AQE48" s="43"/>
      <c r="AQF48" s="43"/>
      <c r="AQG48" s="43"/>
      <c r="AQH48" s="43"/>
      <c r="AQI48" s="43"/>
      <c r="AQJ48" s="43"/>
      <c r="AQK48" s="43"/>
      <c r="AQL48" s="43"/>
      <c r="AQM48" s="43"/>
      <c r="AQN48" s="43"/>
      <c r="AQO48" s="43"/>
      <c r="AQP48" s="43"/>
      <c r="AQQ48" s="43"/>
      <c r="AQR48" s="43"/>
      <c r="AQS48" s="43"/>
      <c r="AQT48" s="43"/>
      <c r="AQU48" s="43"/>
      <c r="AQV48" s="43"/>
      <c r="AQW48" s="43"/>
      <c r="AQX48" s="43"/>
      <c r="AQY48" s="43"/>
      <c r="AQZ48" s="43"/>
      <c r="ARA48" s="43"/>
      <c r="ARB48" s="43"/>
      <c r="ARC48" s="43"/>
      <c r="ARD48" s="43"/>
      <c r="ARE48" s="43"/>
      <c r="ARF48" s="43"/>
      <c r="ARG48" s="43"/>
      <c r="ARH48" s="43"/>
      <c r="ARI48" s="43"/>
      <c r="ARJ48" s="43"/>
      <c r="ARK48" s="43"/>
      <c r="ARL48" s="43"/>
      <c r="ARM48" s="43"/>
      <c r="ARN48" s="43"/>
      <c r="ARO48" s="43"/>
      <c r="ARP48" s="43"/>
      <c r="ARQ48" s="43"/>
      <c r="ARR48" s="43"/>
      <c r="ARS48" s="43"/>
      <c r="ART48" s="43"/>
      <c r="ARU48" s="43"/>
      <c r="ARV48" s="43"/>
      <c r="ARW48" s="43"/>
      <c r="ARX48" s="43"/>
      <c r="ARY48" s="43"/>
      <c r="ARZ48" s="43"/>
      <c r="ASA48" s="43"/>
      <c r="ASB48" s="43"/>
      <c r="ASC48" s="43"/>
      <c r="ASD48" s="43"/>
      <c r="ASE48" s="43"/>
      <c r="ASF48" s="43"/>
      <c r="ASG48" s="43"/>
      <c r="ASH48" s="43"/>
      <c r="ASI48" s="43"/>
      <c r="ASJ48" s="43"/>
      <c r="ASK48" s="43"/>
      <c r="ASL48" s="43"/>
      <c r="ASM48" s="43"/>
      <c r="ASN48" s="43"/>
      <c r="ASO48" s="43"/>
      <c r="ASP48" s="43"/>
      <c r="ASQ48" s="43"/>
      <c r="ASR48" s="43"/>
      <c r="ASS48" s="43"/>
      <c r="AST48" s="43"/>
      <c r="ASU48" s="43"/>
      <c r="ASV48" s="43"/>
      <c r="ASW48" s="43"/>
      <c r="ASX48" s="43"/>
      <c r="ASY48" s="43"/>
      <c r="ASZ48" s="43"/>
      <c r="ATA48" s="43"/>
      <c r="ATB48" s="43"/>
      <c r="ATC48" s="43"/>
      <c r="ATD48" s="43"/>
      <c r="ATE48" s="43"/>
      <c r="ATF48" s="43"/>
      <c r="ATG48" s="43"/>
      <c r="ATH48" s="43"/>
      <c r="ATI48" s="43"/>
      <c r="ATJ48" s="43"/>
      <c r="ATK48" s="43"/>
      <c r="ATL48" s="43"/>
      <c r="ATM48" s="43"/>
      <c r="ATN48" s="43"/>
      <c r="ATO48" s="43"/>
      <c r="ATP48" s="43"/>
      <c r="ATQ48" s="43"/>
      <c r="ATR48" s="43"/>
      <c r="ATS48" s="43"/>
      <c r="ATT48" s="43"/>
      <c r="ATU48" s="43"/>
      <c r="ATV48" s="43"/>
      <c r="ATW48" s="43"/>
      <c r="ATX48" s="43"/>
      <c r="ATY48" s="43"/>
      <c r="ATZ48" s="43"/>
      <c r="AUA48" s="43"/>
      <c r="AUB48" s="43"/>
      <c r="AUC48" s="43"/>
      <c r="AUD48" s="43"/>
      <c r="AUE48" s="43"/>
      <c r="AUF48" s="43"/>
      <c r="AUG48" s="43"/>
      <c r="AUH48" s="43"/>
      <c r="AUI48" s="43"/>
      <c r="AUJ48" s="43"/>
      <c r="AUK48" s="43"/>
      <c r="AUL48" s="43"/>
      <c r="AUM48" s="43"/>
      <c r="AUN48" s="43"/>
      <c r="AUO48" s="43"/>
      <c r="AUP48" s="43"/>
      <c r="AUQ48" s="43"/>
      <c r="AUR48" s="43"/>
      <c r="AUS48" s="43"/>
      <c r="AUT48" s="43"/>
      <c r="AUU48" s="43"/>
      <c r="AUV48" s="43"/>
      <c r="AUW48" s="43"/>
      <c r="AUX48" s="43"/>
      <c r="AUY48" s="43"/>
      <c r="AUZ48" s="43"/>
      <c r="AVA48" s="43"/>
      <c r="AVB48" s="43"/>
      <c r="AVC48" s="43"/>
      <c r="AVD48" s="43"/>
      <c r="AVE48" s="43"/>
      <c r="AVF48" s="43"/>
      <c r="AVG48" s="43"/>
      <c r="AVH48" s="43"/>
      <c r="AVI48" s="43"/>
      <c r="AVJ48" s="43"/>
      <c r="AVK48" s="43"/>
      <c r="AVL48" s="43"/>
      <c r="AVM48" s="43"/>
      <c r="AVN48" s="43"/>
      <c r="AVO48" s="43"/>
      <c r="AVP48" s="43"/>
      <c r="AVQ48" s="43"/>
      <c r="AVR48" s="43"/>
      <c r="AVS48" s="43"/>
      <c r="AVT48" s="43"/>
      <c r="AVU48" s="43"/>
      <c r="AVV48" s="43"/>
      <c r="AVW48" s="43"/>
      <c r="AVX48" s="43"/>
      <c r="AVY48" s="43"/>
      <c r="AVZ48" s="43"/>
      <c r="AWA48" s="43"/>
      <c r="AWB48" s="43"/>
      <c r="AWC48" s="43"/>
      <c r="AWD48" s="43"/>
      <c r="AWE48" s="43"/>
      <c r="AWF48" s="43"/>
      <c r="AWG48" s="43"/>
      <c r="AWH48" s="43"/>
      <c r="AWI48" s="43"/>
      <c r="AWJ48" s="43"/>
      <c r="AWK48" s="43"/>
      <c r="AWL48" s="43"/>
      <c r="AWM48" s="43"/>
      <c r="AWN48" s="43"/>
      <c r="AWO48" s="43"/>
      <c r="AWP48" s="43"/>
      <c r="AWQ48" s="43"/>
      <c r="AWR48" s="43"/>
      <c r="AWS48" s="43"/>
      <c r="AWT48" s="43"/>
      <c r="AWU48" s="43"/>
      <c r="AWV48" s="43"/>
      <c r="AWW48" s="43"/>
      <c r="AWX48" s="43"/>
      <c r="AWY48" s="43"/>
      <c r="AWZ48" s="43"/>
      <c r="AXA48" s="43"/>
      <c r="AXB48" s="43"/>
      <c r="AXC48" s="43"/>
      <c r="AXD48" s="43"/>
      <c r="AXE48" s="43"/>
      <c r="AXF48" s="43"/>
      <c r="AXG48" s="43"/>
      <c r="AXH48" s="43"/>
      <c r="AXI48" s="43"/>
      <c r="AXJ48" s="43"/>
      <c r="AXK48" s="43"/>
      <c r="AXL48" s="43"/>
      <c r="AXM48" s="43"/>
      <c r="AXN48" s="43"/>
      <c r="AXO48" s="43"/>
      <c r="AXP48" s="43"/>
      <c r="AXQ48" s="43"/>
      <c r="AXR48" s="43"/>
      <c r="AXS48" s="43"/>
      <c r="AXT48" s="43"/>
      <c r="AXU48" s="43"/>
      <c r="AXV48" s="43"/>
      <c r="AXW48" s="43"/>
      <c r="AXX48" s="43"/>
      <c r="AXY48" s="43"/>
      <c r="AXZ48" s="43"/>
      <c r="AYA48" s="43"/>
      <c r="AYB48" s="43"/>
      <c r="AYC48" s="43"/>
      <c r="AYD48" s="43"/>
      <c r="AYE48" s="43"/>
      <c r="AYF48" s="43"/>
      <c r="AYG48" s="43"/>
      <c r="AYH48" s="43"/>
      <c r="AYI48" s="43"/>
      <c r="AYJ48" s="43"/>
      <c r="AYK48" s="43"/>
      <c r="AYL48" s="43"/>
      <c r="AYM48" s="43"/>
      <c r="AYN48" s="43"/>
      <c r="AYO48" s="43"/>
      <c r="AYP48" s="43"/>
      <c r="AYQ48" s="43"/>
      <c r="AYR48" s="43"/>
      <c r="AYS48" s="43"/>
      <c r="AYT48" s="43"/>
      <c r="AYU48" s="43"/>
      <c r="AYV48" s="43"/>
      <c r="AYW48" s="43"/>
      <c r="AYX48" s="43"/>
      <c r="AYY48" s="43"/>
      <c r="AYZ48" s="43"/>
      <c r="AZA48" s="43"/>
      <c r="AZB48" s="43"/>
      <c r="AZC48" s="43"/>
      <c r="AZD48" s="43"/>
      <c r="AZE48" s="43"/>
      <c r="AZF48" s="43"/>
      <c r="AZG48" s="43"/>
      <c r="AZH48" s="43"/>
      <c r="AZI48" s="43"/>
      <c r="AZJ48" s="43"/>
      <c r="AZK48" s="43"/>
      <c r="AZL48" s="43"/>
      <c r="AZM48" s="43"/>
      <c r="AZN48" s="43"/>
      <c r="AZO48" s="43"/>
      <c r="AZP48" s="43"/>
      <c r="AZQ48" s="43"/>
      <c r="AZR48" s="43"/>
      <c r="AZS48" s="43"/>
      <c r="AZT48" s="43"/>
      <c r="AZU48" s="43"/>
      <c r="AZV48" s="43"/>
      <c r="AZW48" s="43"/>
      <c r="AZX48" s="43"/>
      <c r="AZY48" s="43"/>
      <c r="AZZ48" s="43"/>
      <c r="BAA48" s="43"/>
      <c r="BAB48" s="43"/>
      <c r="BAC48" s="43"/>
      <c r="BAD48" s="43"/>
      <c r="BAE48" s="43"/>
      <c r="BAF48" s="43"/>
      <c r="BAG48" s="43"/>
      <c r="BAH48" s="43"/>
      <c r="BAI48" s="43"/>
      <c r="BAJ48" s="43"/>
      <c r="BAK48" s="43"/>
      <c r="BAL48" s="43"/>
      <c r="BAM48" s="43"/>
      <c r="BAN48" s="43"/>
      <c r="BAO48" s="43"/>
      <c r="BAP48" s="43"/>
      <c r="BAQ48" s="43"/>
      <c r="BAR48" s="43"/>
      <c r="BAS48" s="43"/>
      <c r="BAT48" s="43"/>
      <c r="BAU48" s="43"/>
      <c r="BAV48" s="43"/>
      <c r="BAW48" s="43"/>
      <c r="BAX48" s="43"/>
      <c r="BAY48" s="43"/>
      <c r="BAZ48" s="43"/>
      <c r="BBA48" s="43"/>
      <c r="BBB48" s="43"/>
      <c r="BBC48" s="43"/>
      <c r="BBD48" s="43"/>
      <c r="BBE48" s="43"/>
      <c r="BBF48" s="43"/>
      <c r="BBG48" s="43"/>
      <c r="BBH48" s="43"/>
      <c r="BBI48" s="43"/>
      <c r="BBJ48" s="43"/>
      <c r="BBK48" s="43"/>
      <c r="BBL48" s="43"/>
      <c r="BBM48" s="43"/>
      <c r="BBN48" s="43"/>
      <c r="BBO48" s="43"/>
      <c r="BBP48" s="43"/>
      <c r="BBQ48" s="43"/>
      <c r="BBR48" s="43"/>
      <c r="BBS48" s="43"/>
      <c r="BBT48" s="43"/>
      <c r="BBU48" s="43"/>
      <c r="BBV48" s="43"/>
      <c r="BBW48" s="43"/>
      <c r="BBX48" s="43"/>
      <c r="BBY48" s="43"/>
      <c r="BBZ48" s="43"/>
      <c r="BCA48" s="43"/>
      <c r="BCB48" s="43"/>
      <c r="BCC48" s="43"/>
      <c r="BCD48" s="43"/>
      <c r="BCE48" s="43"/>
      <c r="BCF48" s="43"/>
      <c r="BCG48" s="43"/>
      <c r="BCH48" s="43"/>
      <c r="BCI48" s="43"/>
      <c r="BCJ48" s="43"/>
      <c r="BCK48" s="43"/>
      <c r="BCL48" s="43"/>
      <c r="BCM48" s="43"/>
      <c r="BCN48" s="43"/>
      <c r="BCO48" s="43"/>
      <c r="BCP48" s="43"/>
      <c r="BCQ48" s="43"/>
      <c r="BCR48" s="43"/>
      <c r="BCS48" s="43"/>
      <c r="BCT48" s="43"/>
      <c r="BCU48" s="43"/>
      <c r="BCV48" s="43"/>
      <c r="BCW48" s="43"/>
      <c r="BCX48" s="43"/>
      <c r="BCY48" s="43"/>
      <c r="BCZ48" s="43"/>
      <c r="BDA48" s="43"/>
      <c r="BDB48" s="43"/>
      <c r="BDC48" s="43"/>
      <c r="BDD48" s="43"/>
      <c r="BDE48" s="43"/>
      <c r="BDF48" s="43"/>
      <c r="BDG48" s="43"/>
      <c r="BDH48" s="43"/>
      <c r="BDI48" s="43"/>
      <c r="BDJ48" s="43"/>
      <c r="BDK48" s="43"/>
      <c r="BDL48" s="43"/>
      <c r="BDM48" s="43"/>
      <c r="BDN48" s="43"/>
      <c r="BDO48" s="43"/>
      <c r="BDP48" s="43"/>
      <c r="BDQ48" s="43"/>
      <c r="BDR48" s="43"/>
      <c r="BDS48" s="43"/>
      <c r="BDT48" s="43"/>
      <c r="BDU48" s="43"/>
      <c r="BDV48" s="43"/>
      <c r="BDW48" s="43"/>
      <c r="BDX48" s="43"/>
      <c r="BDY48" s="43"/>
      <c r="BDZ48" s="43"/>
      <c r="BEA48" s="43"/>
      <c r="BEB48" s="43"/>
      <c r="BEC48" s="43"/>
      <c r="BED48" s="43"/>
      <c r="BEE48" s="43"/>
      <c r="BEF48" s="43"/>
      <c r="BEG48" s="43"/>
      <c r="BEH48" s="43"/>
      <c r="BEI48" s="43"/>
      <c r="BEJ48" s="43"/>
      <c r="BEK48" s="43"/>
      <c r="BEL48" s="43"/>
      <c r="BEM48" s="43"/>
      <c r="BEN48" s="43"/>
      <c r="BEO48" s="43"/>
      <c r="BEP48" s="43"/>
      <c r="BEQ48" s="43"/>
      <c r="BER48" s="43"/>
      <c r="BES48" s="43"/>
      <c r="BET48" s="43"/>
      <c r="BEU48" s="43"/>
      <c r="BEV48" s="43"/>
      <c r="BEW48" s="43"/>
      <c r="BEX48" s="43"/>
      <c r="BEY48" s="43"/>
      <c r="BEZ48" s="43"/>
      <c r="BFA48" s="43"/>
      <c r="BFB48" s="43"/>
      <c r="BFC48" s="43"/>
      <c r="BFD48" s="43"/>
      <c r="BFE48" s="43"/>
      <c r="BFF48" s="43"/>
      <c r="BFG48" s="43"/>
      <c r="BFH48" s="43"/>
      <c r="BFI48" s="43"/>
      <c r="BFJ48" s="43"/>
      <c r="BFK48" s="43"/>
      <c r="BFL48" s="43"/>
      <c r="BFM48" s="43"/>
      <c r="BFN48" s="43"/>
      <c r="BFO48" s="43"/>
      <c r="BFP48" s="43"/>
      <c r="BFQ48" s="43"/>
      <c r="BFR48" s="43"/>
      <c r="BFS48" s="43"/>
      <c r="BFT48" s="43"/>
      <c r="BFU48" s="43"/>
      <c r="BFV48" s="43"/>
      <c r="BFW48" s="43"/>
      <c r="BFX48" s="43"/>
      <c r="BFY48" s="43"/>
      <c r="BFZ48" s="43"/>
      <c r="BGA48" s="43"/>
      <c r="BGB48" s="43"/>
      <c r="BGC48" s="43"/>
      <c r="BGD48" s="43"/>
      <c r="BGE48" s="43"/>
      <c r="BGF48" s="43"/>
      <c r="BGG48" s="43"/>
      <c r="BGH48" s="43"/>
      <c r="BGI48" s="43"/>
      <c r="BGJ48" s="43"/>
      <c r="BGK48" s="43"/>
      <c r="BGL48" s="43"/>
      <c r="BGM48" s="43"/>
      <c r="BGN48" s="43"/>
      <c r="BGO48" s="43"/>
      <c r="BGP48" s="43"/>
      <c r="BGQ48" s="43"/>
      <c r="BGR48" s="43"/>
      <c r="BGS48" s="43"/>
      <c r="BGT48" s="43"/>
      <c r="BGU48" s="43"/>
      <c r="BGV48" s="43"/>
      <c r="BGW48" s="43"/>
      <c r="BGX48" s="43"/>
      <c r="BGY48" s="43"/>
      <c r="BGZ48" s="43"/>
      <c r="BHA48" s="43"/>
      <c r="BHB48" s="43"/>
      <c r="BHC48" s="43"/>
      <c r="BHD48" s="43"/>
      <c r="BHE48" s="43"/>
      <c r="BHF48" s="43"/>
      <c r="BHG48" s="43"/>
      <c r="BHH48" s="43"/>
      <c r="BHI48" s="43"/>
      <c r="BHJ48" s="43"/>
      <c r="BHK48" s="43"/>
      <c r="BHL48" s="43"/>
      <c r="BHM48" s="43"/>
      <c r="BHN48" s="43"/>
      <c r="BHO48" s="43"/>
      <c r="BHP48" s="43"/>
      <c r="BHQ48" s="43"/>
      <c r="BHR48" s="43"/>
      <c r="BHS48" s="43"/>
      <c r="BHT48" s="43"/>
      <c r="BHU48" s="43"/>
      <c r="BHV48" s="43"/>
      <c r="BHW48" s="43"/>
      <c r="BHX48" s="43"/>
      <c r="BHY48" s="43"/>
      <c r="BHZ48" s="43"/>
      <c r="BIA48" s="43"/>
      <c r="BIB48" s="43"/>
      <c r="BIC48" s="43"/>
      <c r="BID48" s="43"/>
      <c r="BIE48" s="43"/>
      <c r="BIF48" s="43"/>
      <c r="BIG48" s="43"/>
      <c r="BIH48" s="43"/>
      <c r="BII48" s="43"/>
      <c r="BIJ48" s="43"/>
      <c r="BIK48" s="43"/>
      <c r="BIL48" s="43"/>
      <c r="BIM48" s="43"/>
      <c r="BIN48" s="43"/>
      <c r="BIO48" s="43"/>
      <c r="BIP48" s="43"/>
      <c r="BIQ48" s="43"/>
      <c r="BIR48" s="43"/>
      <c r="BIS48" s="43"/>
      <c r="BIT48" s="43"/>
      <c r="BIU48" s="43"/>
      <c r="BIV48" s="43"/>
      <c r="BIW48" s="43"/>
      <c r="BIX48" s="43"/>
      <c r="BIY48" s="43"/>
      <c r="BIZ48" s="43"/>
      <c r="BJA48" s="43"/>
      <c r="BJB48" s="43"/>
      <c r="BJC48" s="43"/>
      <c r="BJD48" s="43"/>
      <c r="BJE48" s="43"/>
      <c r="BJF48" s="43"/>
      <c r="BJG48" s="43"/>
      <c r="BJH48" s="43"/>
      <c r="BJI48" s="43"/>
      <c r="BJJ48" s="43"/>
      <c r="BJK48" s="43"/>
      <c r="BJL48" s="43"/>
      <c r="BJM48" s="43"/>
      <c r="BJN48" s="43"/>
      <c r="BJO48" s="43"/>
      <c r="BJP48" s="43"/>
      <c r="BJQ48" s="43"/>
      <c r="BJR48" s="43"/>
      <c r="BJS48" s="43"/>
      <c r="BJT48" s="43"/>
      <c r="BJU48" s="43"/>
      <c r="BJV48" s="43"/>
      <c r="BJW48" s="43"/>
      <c r="BJX48" s="43"/>
      <c r="BJY48" s="43"/>
      <c r="BJZ48" s="43"/>
      <c r="BKA48" s="43"/>
      <c r="BKB48" s="43"/>
      <c r="BKC48" s="43"/>
      <c r="BKD48" s="43"/>
      <c r="BKE48" s="43"/>
      <c r="BKF48" s="43"/>
      <c r="BKG48" s="43"/>
      <c r="BKH48" s="43"/>
      <c r="BKI48" s="43"/>
      <c r="BKJ48" s="43"/>
      <c r="BKK48" s="43"/>
      <c r="BKL48" s="43"/>
      <c r="BKM48" s="43"/>
      <c r="BKN48" s="43"/>
      <c r="BKO48" s="43"/>
      <c r="BKP48" s="43"/>
      <c r="BKQ48" s="43"/>
      <c r="BKR48" s="43"/>
      <c r="BKS48" s="43"/>
      <c r="BKT48" s="43"/>
      <c r="BKU48" s="43"/>
      <c r="BKV48" s="43"/>
      <c r="BKW48" s="43"/>
      <c r="BKX48" s="43"/>
      <c r="BKY48" s="43"/>
      <c r="BKZ48" s="43"/>
      <c r="BLA48" s="43"/>
      <c r="BLB48" s="43"/>
      <c r="BLC48" s="43"/>
      <c r="BLD48" s="43"/>
      <c r="BLE48" s="43"/>
      <c r="BLF48" s="43"/>
      <c r="BLG48" s="43"/>
      <c r="BLH48" s="43"/>
      <c r="BLI48" s="43"/>
      <c r="BLJ48" s="43"/>
      <c r="BLK48" s="43"/>
      <c r="BLL48" s="43"/>
      <c r="BLM48" s="43"/>
      <c r="BLN48" s="43"/>
      <c r="BLO48" s="43"/>
      <c r="BLP48" s="43"/>
      <c r="BLQ48" s="43"/>
      <c r="BLR48" s="43"/>
      <c r="BLS48" s="43"/>
      <c r="BLT48" s="43"/>
      <c r="BLU48" s="43"/>
      <c r="BLV48" s="43"/>
      <c r="BLW48" s="43"/>
      <c r="BLX48" s="43"/>
      <c r="BLY48" s="43"/>
      <c r="BLZ48" s="43"/>
      <c r="BMA48" s="43"/>
      <c r="BMB48" s="43"/>
      <c r="BMC48" s="43"/>
      <c r="BMD48" s="43"/>
      <c r="BME48" s="43"/>
      <c r="BMF48" s="43"/>
      <c r="BMG48" s="43"/>
      <c r="BMH48" s="43"/>
      <c r="BMI48" s="43"/>
      <c r="BMJ48" s="43"/>
      <c r="BMK48" s="43"/>
      <c r="BML48" s="43"/>
      <c r="BMM48" s="43"/>
      <c r="BMN48" s="43"/>
      <c r="BMO48" s="43"/>
      <c r="BMP48" s="43"/>
      <c r="BMQ48" s="43"/>
      <c r="BMR48" s="43"/>
      <c r="BMS48" s="43"/>
      <c r="BMT48" s="43"/>
      <c r="BMU48" s="43"/>
      <c r="BMV48" s="43"/>
      <c r="BMW48" s="43"/>
      <c r="BMX48" s="43"/>
      <c r="BMY48" s="43"/>
      <c r="BMZ48" s="43"/>
      <c r="BNA48" s="43"/>
      <c r="BNB48" s="43"/>
      <c r="BNC48" s="43"/>
      <c r="BND48" s="43"/>
      <c r="BNE48" s="43"/>
      <c r="BNF48" s="43"/>
      <c r="BNG48" s="43"/>
      <c r="BNH48" s="43"/>
      <c r="BNI48" s="43"/>
      <c r="BNJ48" s="43"/>
      <c r="BNK48" s="43"/>
      <c r="BNL48" s="43"/>
      <c r="BNM48" s="43"/>
      <c r="BNN48" s="43"/>
      <c r="BNO48" s="43"/>
      <c r="BNP48" s="43"/>
      <c r="BNQ48" s="43"/>
      <c r="BNR48" s="43"/>
      <c r="BNS48" s="43"/>
      <c r="BNT48" s="43"/>
      <c r="BNU48" s="43"/>
      <c r="BNV48" s="43"/>
      <c r="BNW48" s="43"/>
      <c r="BNX48" s="43"/>
      <c r="BNY48" s="43"/>
      <c r="BNZ48" s="43"/>
      <c r="BOA48" s="43"/>
      <c r="BOB48" s="43"/>
      <c r="BOC48" s="43"/>
      <c r="BOD48" s="43"/>
      <c r="BOE48" s="43"/>
      <c r="BOF48" s="43"/>
      <c r="BOG48" s="43"/>
      <c r="BOH48" s="43"/>
      <c r="BOI48" s="43"/>
      <c r="BOJ48" s="43"/>
      <c r="BOK48" s="43"/>
      <c r="BOL48" s="43"/>
      <c r="BOM48" s="43"/>
      <c r="BON48" s="43"/>
      <c r="BOO48" s="43"/>
      <c r="BOP48" s="43"/>
      <c r="BOQ48" s="43"/>
      <c r="BOR48" s="43"/>
      <c r="BOS48" s="43"/>
      <c r="BOT48" s="43"/>
      <c r="BOU48" s="43"/>
      <c r="BOV48" s="43"/>
      <c r="BOW48" s="43"/>
      <c r="BOX48" s="43"/>
      <c r="BOY48" s="43"/>
      <c r="BOZ48" s="43"/>
      <c r="BPA48" s="43"/>
      <c r="BPB48" s="43"/>
      <c r="BPC48" s="43"/>
      <c r="BPD48" s="43"/>
      <c r="BPE48" s="43"/>
      <c r="BPF48" s="43"/>
      <c r="BPG48" s="43"/>
      <c r="BPH48" s="43"/>
      <c r="BPI48" s="43"/>
      <c r="BPJ48" s="43"/>
      <c r="BPK48" s="43"/>
      <c r="BPL48" s="43"/>
      <c r="BPM48" s="43"/>
      <c r="BPN48" s="43"/>
      <c r="BPO48" s="43"/>
      <c r="BPP48" s="43"/>
      <c r="BPQ48" s="43"/>
      <c r="BPR48" s="43"/>
      <c r="BPS48" s="43"/>
      <c r="BPT48" s="43"/>
      <c r="BPU48" s="43"/>
      <c r="BPV48" s="43"/>
      <c r="BPW48" s="43"/>
      <c r="BPX48" s="43"/>
      <c r="BPY48" s="43"/>
      <c r="BPZ48" s="43"/>
      <c r="BQA48" s="43"/>
      <c r="BQB48" s="43"/>
      <c r="BQC48" s="43"/>
      <c r="BQD48" s="43"/>
      <c r="BQE48" s="43"/>
      <c r="BQF48" s="43"/>
      <c r="BQG48" s="43"/>
      <c r="BQH48" s="43"/>
      <c r="BQI48" s="43"/>
      <c r="BQJ48" s="43"/>
      <c r="BQK48" s="43"/>
      <c r="BQL48" s="43"/>
      <c r="BQM48" s="43"/>
      <c r="BQN48" s="43"/>
      <c r="BQO48" s="43"/>
      <c r="BQP48" s="43"/>
      <c r="BQQ48" s="43"/>
      <c r="BQR48" s="43"/>
      <c r="BQS48" s="43"/>
      <c r="BQT48" s="43"/>
      <c r="BQU48" s="43"/>
      <c r="BQV48" s="43"/>
      <c r="BQW48" s="43"/>
      <c r="BQX48" s="43"/>
      <c r="BQY48" s="43"/>
      <c r="BQZ48" s="43"/>
      <c r="BRA48" s="43"/>
      <c r="BRB48" s="43"/>
      <c r="BRC48" s="43"/>
      <c r="BRD48" s="43"/>
      <c r="BRE48" s="43"/>
      <c r="BRF48" s="43"/>
      <c r="BRG48" s="43"/>
      <c r="BRH48" s="43"/>
      <c r="BRI48" s="43"/>
      <c r="BRJ48" s="43"/>
      <c r="BRK48" s="43"/>
      <c r="BRL48" s="43"/>
      <c r="BRM48" s="43"/>
      <c r="BRN48" s="43"/>
      <c r="BRO48" s="43"/>
      <c r="BRP48" s="43"/>
      <c r="BRQ48" s="43"/>
      <c r="BRR48" s="43"/>
      <c r="BRS48" s="43"/>
      <c r="BRT48" s="43"/>
      <c r="BRU48" s="43"/>
      <c r="BRV48" s="43"/>
      <c r="BRW48" s="43"/>
      <c r="BRX48" s="43"/>
      <c r="BRY48" s="43"/>
      <c r="BRZ48" s="43"/>
      <c r="BSA48" s="43"/>
      <c r="BSB48" s="43"/>
      <c r="BSC48" s="43"/>
      <c r="BSD48" s="43"/>
      <c r="BSE48" s="43"/>
      <c r="BSF48" s="43"/>
      <c r="BSG48" s="43"/>
      <c r="BSH48" s="43"/>
      <c r="BSI48" s="43"/>
      <c r="BSJ48" s="43"/>
      <c r="BSK48" s="43"/>
      <c r="BSL48" s="43"/>
      <c r="BSM48" s="43"/>
      <c r="BSN48" s="43"/>
      <c r="BSO48" s="43"/>
      <c r="BSP48" s="43"/>
      <c r="BSQ48" s="43"/>
      <c r="BSR48" s="43"/>
      <c r="BSS48" s="43"/>
      <c r="BST48" s="43"/>
      <c r="BSU48" s="43"/>
      <c r="BSV48" s="43"/>
      <c r="BSW48" s="43"/>
      <c r="BSX48" s="43"/>
      <c r="BSY48" s="43"/>
      <c r="BSZ48" s="43"/>
      <c r="BTA48" s="43"/>
      <c r="BTB48" s="43"/>
      <c r="BTC48" s="43"/>
      <c r="BTD48" s="43"/>
      <c r="BTE48" s="43"/>
      <c r="BTF48" s="43"/>
      <c r="BTG48" s="43"/>
      <c r="BTH48" s="43"/>
      <c r="BTI48" s="43"/>
      <c r="BTJ48" s="43"/>
      <c r="BTK48" s="43"/>
      <c r="BTL48" s="43"/>
      <c r="BTM48" s="43"/>
      <c r="BTN48" s="43"/>
      <c r="BTO48" s="43"/>
      <c r="BTP48" s="43"/>
      <c r="BTQ48" s="43"/>
      <c r="BTR48" s="43"/>
      <c r="BTS48" s="43"/>
      <c r="BTT48" s="43"/>
      <c r="BTU48" s="43"/>
      <c r="BTV48" s="43"/>
      <c r="BTW48" s="43"/>
      <c r="BTX48" s="43"/>
      <c r="BTY48" s="43"/>
      <c r="BTZ48" s="43"/>
      <c r="BUA48" s="43"/>
      <c r="BUB48" s="43"/>
      <c r="BUC48" s="43"/>
      <c r="BUD48" s="43"/>
      <c r="BUE48" s="43"/>
      <c r="BUF48" s="43"/>
      <c r="BUG48" s="43"/>
      <c r="BUH48" s="43"/>
      <c r="BUI48" s="43"/>
      <c r="BUJ48" s="43"/>
      <c r="BUK48" s="43"/>
      <c r="BUL48" s="43"/>
      <c r="BUM48" s="43"/>
      <c r="BUN48" s="43"/>
      <c r="BUO48" s="43"/>
      <c r="BUP48" s="43"/>
      <c r="BUQ48" s="43"/>
      <c r="BUR48" s="43"/>
      <c r="BUS48" s="43"/>
      <c r="BUT48" s="43"/>
      <c r="BUU48" s="43"/>
      <c r="BUV48" s="43"/>
      <c r="BUW48" s="43"/>
      <c r="BUX48" s="43"/>
      <c r="BUY48" s="43"/>
      <c r="BUZ48" s="43"/>
      <c r="BVA48" s="43"/>
      <c r="BVB48" s="43"/>
      <c r="BVC48" s="43"/>
      <c r="BVD48" s="43"/>
      <c r="BVE48" s="43"/>
      <c r="BVF48" s="43"/>
      <c r="BVG48" s="43"/>
      <c r="BVH48" s="43"/>
      <c r="BVI48" s="43"/>
      <c r="BVJ48" s="43"/>
      <c r="BVK48" s="43"/>
      <c r="BVL48" s="43"/>
      <c r="BVM48" s="43"/>
      <c r="BVN48" s="43"/>
      <c r="BVO48" s="43"/>
      <c r="BVP48" s="43"/>
      <c r="BVQ48" s="43"/>
      <c r="BVR48" s="43"/>
      <c r="BVS48" s="43"/>
      <c r="BVT48" s="43"/>
      <c r="BVU48" s="43"/>
      <c r="BVV48" s="43"/>
      <c r="BVW48" s="43"/>
      <c r="BVX48" s="43"/>
      <c r="BVY48" s="43"/>
      <c r="BVZ48" s="43"/>
      <c r="BWA48" s="43"/>
      <c r="BWB48" s="43"/>
      <c r="BWC48" s="43"/>
      <c r="BWD48" s="43"/>
      <c r="BWE48" s="43"/>
      <c r="BWF48" s="43"/>
      <c r="BWG48" s="43"/>
      <c r="BWH48" s="43"/>
      <c r="BWI48" s="43"/>
      <c r="BWJ48" s="43"/>
      <c r="BWK48" s="43"/>
      <c r="BWL48" s="43"/>
      <c r="BWM48" s="43"/>
      <c r="BWN48" s="43"/>
      <c r="BWO48" s="43"/>
      <c r="BWP48" s="43"/>
      <c r="BWQ48" s="43"/>
      <c r="BWR48" s="43"/>
      <c r="BWS48" s="43"/>
      <c r="BWT48" s="43"/>
      <c r="BWU48" s="43"/>
      <c r="BWV48" s="43"/>
      <c r="BWW48" s="43"/>
      <c r="BWX48" s="43"/>
      <c r="BWY48" s="43"/>
      <c r="BWZ48" s="43"/>
      <c r="BXA48" s="43"/>
      <c r="BXB48" s="43"/>
      <c r="BXC48" s="43"/>
      <c r="BXD48" s="43"/>
      <c r="BXE48" s="43"/>
      <c r="BXF48" s="43"/>
      <c r="BXG48" s="43"/>
      <c r="BXH48" s="43"/>
      <c r="BXI48" s="43"/>
      <c r="BXJ48" s="43"/>
      <c r="BXK48" s="43"/>
      <c r="BXL48" s="43"/>
      <c r="BXM48" s="43"/>
      <c r="BXN48" s="43"/>
      <c r="BXO48" s="43"/>
      <c r="BXP48" s="43"/>
      <c r="BXQ48" s="43"/>
      <c r="BXR48" s="43"/>
      <c r="BXS48" s="43"/>
      <c r="BXT48" s="43"/>
      <c r="BXU48" s="43"/>
      <c r="BXV48" s="43"/>
      <c r="BXW48" s="43"/>
      <c r="BXX48" s="43"/>
      <c r="BXY48" s="43"/>
      <c r="BXZ48" s="43"/>
      <c r="BYA48" s="43"/>
      <c r="BYB48" s="43"/>
      <c r="BYC48" s="43"/>
      <c r="BYD48" s="43"/>
      <c r="BYE48" s="43"/>
      <c r="BYF48" s="43"/>
      <c r="BYG48" s="43"/>
      <c r="BYH48" s="43"/>
      <c r="BYI48" s="43"/>
      <c r="BYJ48" s="43"/>
      <c r="BYK48" s="43"/>
      <c r="BYL48" s="43"/>
      <c r="BYM48" s="43"/>
      <c r="BYN48" s="43"/>
      <c r="BYO48" s="43"/>
      <c r="BYP48" s="43"/>
      <c r="BYQ48" s="43"/>
      <c r="BYR48" s="43"/>
      <c r="BYS48" s="43"/>
      <c r="BYT48" s="43"/>
      <c r="BYU48" s="43"/>
      <c r="BYV48" s="43"/>
      <c r="BYW48" s="43"/>
      <c r="BYX48" s="43"/>
      <c r="BYY48" s="43"/>
      <c r="BYZ48" s="43"/>
      <c r="BZA48" s="43"/>
      <c r="BZB48" s="43"/>
      <c r="BZC48" s="43"/>
      <c r="BZD48" s="43"/>
      <c r="BZE48" s="43"/>
      <c r="BZF48" s="43"/>
      <c r="BZG48" s="43"/>
      <c r="BZH48" s="43"/>
      <c r="BZI48" s="43"/>
      <c r="BZJ48" s="43"/>
      <c r="BZK48" s="43"/>
      <c r="BZL48" s="43"/>
      <c r="BZM48" s="43"/>
      <c r="BZN48" s="43"/>
      <c r="BZO48" s="43"/>
      <c r="BZP48" s="43"/>
      <c r="BZQ48" s="43"/>
      <c r="BZR48" s="43"/>
      <c r="BZS48" s="43"/>
      <c r="BZT48" s="43"/>
      <c r="BZU48" s="43"/>
      <c r="BZV48" s="43"/>
      <c r="BZW48" s="43"/>
      <c r="BZX48" s="43"/>
      <c r="BZY48" s="43"/>
      <c r="BZZ48" s="43"/>
      <c r="CAA48" s="43"/>
      <c r="CAB48" s="43"/>
      <c r="CAC48" s="43"/>
      <c r="CAD48" s="43"/>
      <c r="CAE48" s="43"/>
      <c r="CAF48" s="43"/>
      <c r="CAG48" s="43"/>
      <c r="CAH48" s="43"/>
      <c r="CAI48" s="43"/>
      <c r="CAJ48" s="43"/>
      <c r="CAK48" s="43"/>
      <c r="CAL48" s="43"/>
      <c r="CAM48" s="43"/>
      <c r="CAN48" s="43"/>
      <c r="CAO48" s="43"/>
      <c r="CAP48" s="43"/>
      <c r="CAQ48" s="43"/>
      <c r="CAR48" s="43"/>
      <c r="CAS48" s="43"/>
      <c r="CAT48" s="43"/>
      <c r="CAU48" s="43"/>
      <c r="CAV48" s="43"/>
      <c r="CAW48" s="43"/>
      <c r="CAX48" s="43"/>
      <c r="CAY48" s="43"/>
      <c r="CAZ48" s="43"/>
      <c r="CBA48" s="43"/>
      <c r="CBB48" s="43"/>
      <c r="CBC48" s="43"/>
      <c r="CBD48" s="43"/>
      <c r="CBE48" s="43"/>
      <c r="CBF48" s="43"/>
      <c r="CBG48" s="43"/>
      <c r="CBH48" s="43"/>
      <c r="CBI48" s="43"/>
      <c r="CBJ48" s="43"/>
      <c r="CBK48" s="43"/>
      <c r="CBL48" s="43"/>
      <c r="CBM48" s="43"/>
      <c r="CBN48" s="43"/>
      <c r="CBO48" s="43"/>
      <c r="CBP48" s="43"/>
      <c r="CBQ48" s="43"/>
      <c r="CBR48" s="43"/>
      <c r="CBS48" s="43"/>
      <c r="CBT48" s="43"/>
      <c r="CBU48" s="43"/>
      <c r="CBV48" s="43"/>
      <c r="CBW48" s="43"/>
      <c r="CBX48" s="43"/>
      <c r="CBY48" s="43"/>
      <c r="CBZ48" s="43"/>
      <c r="CCA48" s="43"/>
      <c r="CCB48" s="43"/>
      <c r="CCC48" s="43"/>
      <c r="CCD48" s="43"/>
      <c r="CCE48" s="43"/>
      <c r="CCF48" s="43"/>
      <c r="CCG48" s="43"/>
      <c r="CCH48" s="43"/>
      <c r="CCI48" s="43"/>
      <c r="CCJ48" s="43"/>
      <c r="CCK48" s="43"/>
      <c r="CCL48" s="43"/>
      <c r="CCM48" s="43"/>
      <c r="CCN48" s="43"/>
      <c r="CCO48" s="43"/>
      <c r="CCP48" s="43"/>
      <c r="CCQ48" s="43"/>
      <c r="CCR48" s="43"/>
      <c r="CCS48" s="43"/>
      <c r="CCT48" s="43"/>
      <c r="CCU48" s="43"/>
      <c r="CCV48" s="43"/>
      <c r="CCW48" s="43"/>
      <c r="CCX48" s="43"/>
      <c r="CCY48" s="43"/>
      <c r="CCZ48" s="43"/>
      <c r="CDA48" s="43"/>
      <c r="CDB48" s="43"/>
      <c r="CDC48" s="43"/>
      <c r="CDD48" s="43"/>
      <c r="CDE48" s="43"/>
      <c r="CDF48" s="43"/>
      <c r="CDG48" s="43"/>
      <c r="CDH48" s="43"/>
      <c r="CDI48" s="43"/>
      <c r="CDJ48" s="43"/>
      <c r="CDK48" s="43"/>
      <c r="CDL48" s="43"/>
      <c r="CDM48" s="43"/>
      <c r="CDN48" s="43"/>
      <c r="CDO48" s="43"/>
      <c r="CDP48" s="43"/>
      <c r="CDQ48" s="43"/>
      <c r="CDR48" s="43"/>
      <c r="CDS48" s="43"/>
      <c r="CDT48" s="43"/>
      <c r="CDU48" s="43"/>
      <c r="CDV48" s="43"/>
      <c r="CDW48" s="43"/>
      <c r="CDX48" s="43"/>
      <c r="CDY48" s="43"/>
      <c r="CDZ48" s="43"/>
      <c r="CEA48" s="43"/>
      <c r="CEB48" s="43"/>
      <c r="CEC48" s="43"/>
      <c r="CED48" s="43"/>
      <c r="CEE48" s="43"/>
      <c r="CEF48" s="43"/>
      <c r="CEG48" s="43"/>
      <c r="CEH48" s="43"/>
      <c r="CEI48" s="43"/>
      <c r="CEJ48" s="43"/>
      <c r="CEK48" s="43"/>
      <c r="CEL48" s="43"/>
      <c r="CEM48" s="43"/>
      <c r="CEN48" s="43"/>
      <c r="CEO48" s="43"/>
      <c r="CEP48" s="43"/>
      <c r="CEQ48" s="43"/>
      <c r="CER48" s="43"/>
      <c r="CES48" s="43"/>
      <c r="CET48" s="43"/>
      <c r="CEU48" s="43"/>
      <c r="CEV48" s="43"/>
      <c r="CEW48" s="43"/>
      <c r="CEX48" s="43"/>
      <c r="CEY48" s="43"/>
      <c r="CEZ48" s="43"/>
      <c r="CFA48" s="43"/>
      <c r="CFB48" s="43"/>
      <c r="CFC48" s="43"/>
      <c r="CFD48" s="43"/>
      <c r="CFE48" s="43"/>
      <c r="CFF48" s="43"/>
      <c r="CFG48" s="43"/>
      <c r="CFH48" s="43"/>
      <c r="CFI48" s="43"/>
      <c r="CFJ48" s="43"/>
      <c r="CFK48" s="43"/>
      <c r="CFL48" s="43"/>
      <c r="CFM48" s="43"/>
      <c r="CFN48" s="43"/>
      <c r="CFO48" s="43"/>
      <c r="CFP48" s="43"/>
      <c r="CFQ48" s="43"/>
      <c r="CFR48" s="43"/>
      <c r="CFS48" s="43"/>
      <c r="CFT48" s="43"/>
      <c r="CFU48" s="43"/>
      <c r="CFV48" s="43"/>
      <c r="CFW48" s="43"/>
      <c r="CFX48" s="43"/>
      <c r="CFY48" s="43"/>
      <c r="CFZ48" s="43"/>
      <c r="CGA48" s="43"/>
      <c r="CGB48" s="43"/>
      <c r="CGC48" s="43"/>
      <c r="CGD48" s="43"/>
      <c r="CGE48" s="43"/>
      <c r="CGF48" s="43"/>
      <c r="CGG48" s="43"/>
      <c r="CGH48" s="43"/>
      <c r="CGI48" s="43"/>
      <c r="CGJ48" s="43"/>
      <c r="CGK48" s="43"/>
      <c r="CGL48" s="43"/>
      <c r="CGM48" s="43"/>
      <c r="CGN48" s="43"/>
      <c r="CGO48" s="43"/>
      <c r="CGP48" s="43"/>
      <c r="CGQ48" s="43"/>
      <c r="CGR48" s="43"/>
      <c r="CGS48" s="43"/>
      <c r="CGT48" s="43"/>
      <c r="CGU48" s="43"/>
      <c r="CGV48" s="43"/>
      <c r="CGW48" s="43"/>
      <c r="CGX48" s="43"/>
      <c r="CGY48" s="43"/>
      <c r="CGZ48" s="43"/>
      <c r="CHA48" s="43"/>
      <c r="CHB48" s="43"/>
      <c r="CHC48" s="43"/>
      <c r="CHD48" s="43"/>
      <c r="CHE48" s="43"/>
      <c r="CHF48" s="43"/>
      <c r="CHG48" s="43"/>
      <c r="CHH48" s="43"/>
      <c r="CHI48" s="43"/>
      <c r="CHJ48" s="43"/>
      <c r="CHK48" s="43"/>
      <c r="CHL48" s="43"/>
      <c r="CHM48" s="43"/>
      <c r="CHN48" s="43"/>
      <c r="CHO48" s="43"/>
      <c r="CHP48" s="43"/>
      <c r="CHQ48" s="43"/>
      <c r="CHR48" s="43"/>
      <c r="CHS48" s="43"/>
      <c r="CHT48" s="43"/>
      <c r="CHU48" s="43"/>
      <c r="CHV48" s="43"/>
      <c r="CHW48" s="43"/>
      <c r="CHX48" s="43"/>
      <c r="CHY48" s="43"/>
      <c r="CHZ48" s="43"/>
      <c r="CIA48" s="43"/>
      <c r="CIB48" s="43"/>
      <c r="CIC48" s="43"/>
      <c r="CID48" s="43"/>
      <c r="CIE48" s="43"/>
      <c r="CIF48" s="43"/>
      <c r="CIG48" s="43"/>
      <c r="CIH48" s="43"/>
      <c r="CII48" s="43"/>
      <c r="CIJ48" s="43"/>
      <c r="CIK48" s="43"/>
      <c r="CIL48" s="43"/>
      <c r="CIM48" s="43"/>
      <c r="CIN48" s="43"/>
      <c r="CIO48" s="43"/>
      <c r="CIP48" s="43"/>
      <c r="CIQ48" s="43"/>
      <c r="CIR48" s="43"/>
      <c r="CIS48" s="43"/>
      <c r="CIT48" s="43"/>
      <c r="CIU48" s="43"/>
      <c r="CIV48" s="43"/>
      <c r="CIW48" s="43"/>
      <c r="CIX48" s="43"/>
      <c r="CIY48" s="43"/>
      <c r="CIZ48" s="43"/>
      <c r="CJA48" s="43"/>
      <c r="CJB48" s="43"/>
      <c r="CJC48" s="43"/>
      <c r="CJD48" s="43"/>
      <c r="CJE48" s="43"/>
      <c r="CJF48" s="43"/>
      <c r="CJG48" s="43"/>
      <c r="CJH48" s="43"/>
      <c r="CJI48" s="43"/>
      <c r="CJJ48" s="43"/>
      <c r="CJK48" s="43"/>
      <c r="CJL48" s="43"/>
      <c r="CJM48" s="43"/>
      <c r="CJN48" s="43"/>
      <c r="CJO48" s="43"/>
      <c r="CJP48" s="43"/>
      <c r="CJQ48" s="43"/>
      <c r="CJR48" s="43"/>
      <c r="CJS48" s="43"/>
      <c r="CJT48" s="43"/>
      <c r="CJU48" s="43"/>
      <c r="CJV48" s="43"/>
      <c r="CJW48" s="43"/>
      <c r="CJX48" s="43"/>
      <c r="CJY48" s="43"/>
      <c r="CJZ48" s="43"/>
      <c r="CKA48" s="43"/>
      <c r="CKB48" s="43"/>
      <c r="CKC48" s="43"/>
      <c r="CKD48" s="43"/>
      <c r="CKE48" s="43"/>
      <c r="CKF48" s="43"/>
      <c r="CKG48" s="43"/>
      <c r="CKH48" s="43"/>
      <c r="CKI48" s="43"/>
      <c r="CKJ48" s="43"/>
      <c r="CKK48" s="43"/>
      <c r="CKL48" s="43"/>
      <c r="CKM48" s="43"/>
      <c r="CKN48" s="43"/>
      <c r="CKO48" s="43"/>
      <c r="CKP48" s="43"/>
      <c r="CKQ48" s="43"/>
      <c r="CKR48" s="43"/>
      <c r="CKS48" s="43"/>
      <c r="CKT48" s="43"/>
      <c r="CKU48" s="43"/>
      <c r="CKV48" s="43"/>
      <c r="CKW48" s="43"/>
      <c r="CKX48" s="43"/>
      <c r="CKY48" s="43"/>
      <c r="CKZ48" s="43"/>
      <c r="CLA48" s="43"/>
      <c r="CLB48" s="43"/>
      <c r="CLC48" s="43"/>
      <c r="CLD48" s="43"/>
      <c r="CLE48" s="43"/>
      <c r="CLF48" s="43"/>
      <c r="CLG48" s="43"/>
      <c r="CLH48" s="43"/>
      <c r="CLI48" s="43"/>
      <c r="CLJ48" s="43"/>
      <c r="CLK48" s="43"/>
      <c r="CLL48" s="43"/>
      <c r="CLM48" s="43"/>
      <c r="CLN48" s="43"/>
      <c r="CLO48" s="43"/>
      <c r="CLP48" s="43"/>
      <c r="CLQ48" s="43"/>
      <c r="CLR48" s="43"/>
      <c r="CLS48" s="43"/>
      <c r="CLT48" s="43"/>
      <c r="CLU48" s="43"/>
      <c r="CLV48" s="43"/>
      <c r="CLW48" s="43"/>
      <c r="CLX48" s="43"/>
      <c r="CLY48" s="43"/>
      <c r="CLZ48" s="43"/>
      <c r="CMA48" s="43"/>
      <c r="CMB48" s="43"/>
      <c r="CMC48" s="43"/>
      <c r="CMD48" s="43"/>
      <c r="CME48" s="43"/>
      <c r="CMF48" s="43"/>
      <c r="CMG48" s="43"/>
      <c r="CMH48" s="43"/>
      <c r="CMI48" s="43"/>
      <c r="CMJ48" s="43"/>
      <c r="CMK48" s="43"/>
      <c r="CML48" s="43"/>
      <c r="CMM48" s="43"/>
      <c r="CMN48" s="43"/>
      <c r="CMO48" s="43"/>
      <c r="CMP48" s="43"/>
      <c r="CMQ48" s="43"/>
      <c r="CMR48" s="43"/>
      <c r="CMS48" s="43"/>
      <c r="CMT48" s="43"/>
      <c r="CMU48" s="43"/>
      <c r="CMV48" s="43"/>
      <c r="CMW48" s="43"/>
      <c r="CMX48" s="43"/>
      <c r="CMY48" s="43"/>
      <c r="CMZ48" s="43"/>
      <c r="CNA48" s="43"/>
      <c r="CNB48" s="43"/>
      <c r="CNC48" s="43"/>
      <c r="CND48" s="43"/>
      <c r="CNE48" s="43"/>
      <c r="CNF48" s="43"/>
      <c r="CNG48" s="43"/>
      <c r="CNH48" s="43"/>
      <c r="CNI48" s="43"/>
      <c r="CNJ48" s="43"/>
      <c r="CNK48" s="43"/>
      <c r="CNL48" s="43"/>
      <c r="CNM48" s="43"/>
      <c r="CNN48" s="43"/>
      <c r="CNO48" s="43"/>
      <c r="CNP48" s="43"/>
      <c r="CNQ48" s="43"/>
      <c r="CNR48" s="43"/>
      <c r="CNS48" s="43"/>
      <c r="CNT48" s="43"/>
      <c r="CNU48" s="43"/>
      <c r="CNV48" s="43"/>
      <c r="CNW48" s="43"/>
      <c r="CNX48" s="43"/>
      <c r="CNY48" s="43"/>
      <c r="CNZ48" s="43"/>
      <c r="COA48" s="43"/>
      <c r="COB48" s="43"/>
      <c r="COC48" s="43"/>
      <c r="COD48" s="43"/>
      <c r="COE48" s="43"/>
      <c r="COF48" s="43"/>
      <c r="COG48" s="43"/>
      <c r="COH48" s="43"/>
      <c r="COI48" s="43"/>
      <c r="COJ48" s="43"/>
      <c r="COK48" s="43"/>
      <c r="COL48" s="43"/>
      <c r="COM48" s="43"/>
      <c r="CON48" s="43"/>
      <c r="COO48" s="43"/>
      <c r="COP48" s="43"/>
      <c r="COQ48" s="43"/>
      <c r="COR48" s="43"/>
      <c r="COS48" s="43"/>
      <c r="COT48" s="43"/>
      <c r="COU48" s="43"/>
      <c r="COV48" s="43"/>
      <c r="COW48" s="43"/>
      <c r="COX48" s="43"/>
      <c r="COY48" s="43"/>
      <c r="COZ48" s="43"/>
      <c r="CPA48" s="43"/>
      <c r="CPB48" s="43"/>
      <c r="CPC48" s="43"/>
      <c r="CPD48" s="43"/>
      <c r="CPE48" s="43"/>
      <c r="CPF48" s="43"/>
      <c r="CPG48" s="43"/>
      <c r="CPH48" s="43"/>
      <c r="CPI48" s="43"/>
      <c r="CPJ48" s="43"/>
      <c r="CPK48" s="43"/>
      <c r="CPL48" s="43"/>
      <c r="CPM48" s="43"/>
      <c r="CPN48" s="43"/>
      <c r="CPO48" s="43"/>
      <c r="CPP48" s="43"/>
      <c r="CPQ48" s="43"/>
      <c r="CPR48" s="43"/>
      <c r="CPS48" s="43"/>
      <c r="CPT48" s="43"/>
      <c r="CPU48" s="43"/>
      <c r="CPV48" s="43"/>
      <c r="CPW48" s="43"/>
      <c r="CPX48" s="43"/>
      <c r="CPY48" s="43"/>
      <c r="CPZ48" s="43"/>
      <c r="CQA48" s="43"/>
      <c r="CQB48" s="43"/>
      <c r="CQC48" s="43"/>
      <c r="CQD48" s="43"/>
      <c r="CQE48" s="43"/>
      <c r="CQF48" s="43"/>
      <c r="CQG48" s="43"/>
      <c r="CQH48" s="43"/>
      <c r="CQI48" s="43"/>
      <c r="CQJ48" s="43"/>
      <c r="CQK48" s="43"/>
      <c r="CQL48" s="43"/>
      <c r="CQM48" s="43"/>
      <c r="CQN48" s="43"/>
      <c r="CQO48" s="43"/>
      <c r="CQP48" s="43"/>
      <c r="CQQ48" s="43"/>
      <c r="CQR48" s="43"/>
      <c r="CQS48" s="43"/>
      <c r="CQT48" s="43"/>
      <c r="CQU48" s="43"/>
      <c r="CQV48" s="43"/>
      <c r="CQW48" s="43"/>
      <c r="CQX48" s="43"/>
      <c r="CQY48" s="43"/>
      <c r="CQZ48" s="43"/>
      <c r="CRA48" s="43"/>
      <c r="CRB48" s="43"/>
      <c r="CRC48" s="43"/>
      <c r="CRD48" s="43"/>
      <c r="CRE48" s="43"/>
      <c r="CRF48" s="43"/>
      <c r="CRG48" s="43"/>
      <c r="CRH48" s="43"/>
      <c r="CRI48" s="43"/>
      <c r="CRJ48" s="43"/>
      <c r="CRK48" s="43"/>
      <c r="CRL48" s="43"/>
      <c r="CRM48" s="43"/>
      <c r="CRN48" s="43"/>
      <c r="CRO48" s="43"/>
      <c r="CRP48" s="43"/>
      <c r="CRQ48" s="43"/>
      <c r="CRR48" s="43"/>
      <c r="CRS48" s="43"/>
      <c r="CRT48" s="43"/>
      <c r="CRU48" s="43"/>
      <c r="CRV48" s="43"/>
      <c r="CRW48" s="43"/>
      <c r="CRX48" s="43"/>
      <c r="CRY48" s="43"/>
      <c r="CRZ48" s="43"/>
      <c r="CSA48" s="43"/>
      <c r="CSB48" s="43"/>
      <c r="CSC48" s="43"/>
      <c r="CSD48" s="43"/>
      <c r="CSE48" s="43"/>
      <c r="CSF48" s="43"/>
      <c r="CSG48" s="43"/>
      <c r="CSH48" s="43"/>
      <c r="CSI48" s="43"/>
      <c r="CSJ48" s="43"/>
      <c r="CSK48" s="43"/>
      <c r="CSL48" s="43"/>
      <c r="CSM48" s="43"/>
      <c r="CSN48" s="43"/>
      <c r="CSO48" s="43"/>
      <c r="CSP48" s="43"/>
      <c r="CSQ48" s="43"/>
      <c r="CSR48" s="43"/>
      <c r="CSS48" s="43"/>
      <c r="CST48" s="43"/>
      <c r="CSU48" s="43"/>
      <c r="CSV48" s="43"/>
      <c r="CSW48" s="43"/>
      <c r="CSX48" s="43"/>
      <c r="CSY48" s="43"/>
      <c r="CSZ48" s="43"/>
      <c r="CTA48" s="43"/>
      <c r="CTB48" s="43"/>
      <c r="CTC48" s="43"/>
      <c r="CTD48" s="43"/>
      <c r="CTE48" s="43"/>
      <c r="CTF48" s="43"/>
      <c r="CTG48" s="43"/>
      <c r="CTH48" s="43"/>
      <c r="CTI48" s="43"/>
      <c r="CTJ48" s="43"/>
      <c r="CTK48" s="43"/>
      <c r="CTL48" s="43"/>
      <c r="CTM48" s="43"/>
      <c r="CTN48" s="43"/>
      <c r="CTO48" s="43"/>
      <c r="CTP48" s="43"/>
    </row>
    <row r="49" s="41" customFormat="1" ht="13" customHeight="1" spans="1:4">
      <c r="A49" s="5">
        <v>46</v>
      </c>
      <c r="B49" s="3" t="s">
        <v>53</v>
      </c>
      <c r="C49" s="2" t="s">
        <v>7</v>
      </c>
      <c r="D49" s="2">
        <v>7.8</v>
      </c>
    </row>
    <row r="50" s="41" customFormat="1" ht="13" customHeight="1" spans="1:4">
      <c r="A50" s="5">
        <v>47</v>
      </c>
      <c r="B50" s="3" t="s">
        <v>54</v>
      </c>
      <c r="C50" s="2" t="s">
        <v>7</v>
      </c>
      <c r="D50" s="2">
        <v>7.8</v>
      </c>
    </row>
    <row r="51" s="41" customFormat="1" ht="13" customHeight="1" spans="1:4">
      <c r="A51" s="5">
        <v>48</v>
      </c>
      <c r="B51" s="3" t="s">
        <v>55</v>
      </c>
      <c r="C51" s="2" t="s">
        <v>7</v>
      </c>
      <c r="D51" s="2">
        <v>7.8</v>
      </c>
    </row>
    <row r="52" s="41" customFormat="1" ht="13" customHeight="1" spans="1:4">
      <c r="A52" s="5">
        <v>49</v>
      </c>
      <c r="B52" s="1" t="s">
        <v>56</v>
      </c>
      <c r="C52" s="2" t="s">
        <v>7</v>
      </c>
      <c r="D52" s="2">
        <v>7.8</v>
      </c>
    </row>
    <row r="53" s="41" customFormat="1" ht="13" customHeight="1" spans="1:4">
      <c r="A53" s="5">
        <v>50</v>
      </c>
      <c r="B53" s="1" t="s">
        <v>57</v>
      </c>
      <c r="C53" s="2" t="s">
        <v>7</v>
      </c>
      <c r="D53" s="2">
        <v>7.8</v>
      </c>
    </row>
    <row r="54" s="41" customFormat="1" ht="13" customHeight="1" spans="1:4">
      <c r="A54" s="5">
        <v>51</v>
      </c>
      <c r="B54" s="3" t="s">
        <v>58</v>
      </c>
      <c r="C54" s="2" t="s">
        <v>7</v>
      </c>
      <c r="D54" s="2">
        <v>7.8</v>
      </c>
    </row>
    <row r="55" s="41" customFormat="1" ht="13" customHeight="1" spans="1:4">
      <c r="A55" s="5">
        <v>52</v>
      </c>
      <c r="B55" s="3" t="s">
        <v>59</v>
      </c>
      <c r="C55" s="2" t="s">
        <v>7</v>
      </c>
      <c r="D55" s="2">
        <v>7.8</v>
      </c>
    </row>
    <row r="56" s="41" customFormat="1" ht="13" customHeight="1" spans="1:4">
      <c r="A56" s="5">
        <v>53</v>
      </c>
      <c r="B56" s="3" t="s">
        <v>60</v>
      </c>
      <c r="C56" s="2" t="s">
        <v>7</v>
      </c>
      <c r="D56" s="2">
        <v>7.8</v>
      </c>
    </row>
    <row r="57" s="41" customFormat="1" ht="13" customHeight="1" spans="1:4">
      <c r="A57" s="5">
        <v>54</v>
      </c>
      <c r="B57" s="3" t="s">
        <v>61</v>
      </c>
      <c r="C57" s="2" t="s">
        <v>7</v>
      </c>
      <c r="D57" s="2">
        <v>7.8</v>
      </c>
    </row>
    <row r="58" s="41" customFormat="1" ht="13" customHeight="1" spans="1:4">
      <c r="A58" s="5">
        <v>55</v>
      </c>
      <c r="B58" s="1" t="s">
        <v>62</v>
      </c>
      <c r="C58" s="2" t="s">
        <v>7</v>
      </c>
      <c r="D58" s="2">
        <v>7.8</v>
      </c>
    </row>
    <row r="59" s="41" customFormat="1" ht="13" customHeight="1" spans="1:4">
      <c r="A59" s="5">
        <v>56</v>
      </c>
      <c r="B59" s="1" t="s">
        <v>63</v>
      </c>
      <c r="C59" s="2" t="s">
        <v>7</v>
      </c>
      <c r="D59" s="2">
        <v>7.8</v>
      </c>
    </row>
    <row r="60" s="41" customFormat="1" ht="13" customHeight="1" spans="1:4">
      <c r="A60" s="5">
        <v>57</v>
      </c>
      <c r="B60" s="3" t="s">
        <v>64</v>
      </c>
      <c r="C60" s="2" t="s">
        <v>7</v>
      </c>
      <c r="D60" s="2">
        <v>7.8</v>
      </c>
    </row>
    <row r="61" s="41" customFormat="1" ht="13" customHeight="1" spans="1:4">
      <c r="A61" s="5">
        <v>58</v>
      </c>
      <c r="B61" s="3" t="s">
        <v>65</v>
      </c>
      <c r="C61" s="2" t="s">
        <v>7</v>
      </c>
      <c r="D61" s="2">
        <v>7.8</v>
      </c>
    </row>
    <row r="62" s="41" customFormat="1" ht="13" customHeight="1" spans="1:4">
      <c r="A62" s="5">
        <v>59</v>
      </c>
      <c r="B62" s="3" t="s">
        <v>66</v>
      </c>
      <c r="C62" s="2" t="s">
        <v>7</v>
      </c>
      <c r="D62" s="2">
        <v>7.8</v>
      </c>
    </row>
    <row r="63" s="41" customFormat="1" ht="13" customHeight="1" spans="1:4">
      <c r="A63" s="5">
        <v>60</v>
      </c>
      <c r="B63" s="3" t="s">
        <v>67</v>
      </c>
      <c r="C63" s="2" t="s">
        <v>7</v>
      </c>
      <c r="D63" s="2">
        <v>7.8</v>
      </c>
    </row>
    <row r="64" s="41" customFormat="1" ht="13" customHeight="1" spans="1:4">
      <c r="A64" s="5">
        <v>61</v>
      </c>
      <c r="B64" s="1" t="s">
        <v>68</v>
      </c>
      <c r="C64" s="2" t="s">
        <v>7</v>
      </c>
      <c r="D64" s="2">
        <v>7.8</v>
      </c>
    </row>
    <row r="65" s="41" customFormat="1" ht="13" customHeight="1" spans="1:4">
      <c r="A65" s="5">
        <v>62</v>
      </c>
      <c r="B65" s="3" t="s">
        <v>69</v>
      </c>
      <c r="C65" s="2" t="s">
        <v>7</v>
      </c>
      <c r="D65" s="2">
        <v>7.8</v>
      </c>
    </row>
    <row r="66" s="41" customFormat="1" ht="13" customHeight="1" spans="1:4">
      <c r="A66" s="5">
        <v>63</v>
      </c>
      <c r="B66" s="3" t="s">
        <v>70</v>
      </c>
      <c r="C66" s="2" t="s">
        <v>7</v>
      </c>
      <c r="D66" s="2">
        <v>7.8</v>
      </c>
    </row>
    <row r="67" s="41" customFormat="1" ht="13" customHeight="1" spans="1:4">
      <c r="A67" s="5">
        <v>64</v>
      </c>
      <c r="B67" s="5" t="s">
        <v>71</v>
      </c>
      <c r="C67" s="2" t="s">
        <v>7</v>
      </c>
      <c r="D67" s="2">
        <v>7.8</v>
      </c>
    </row>
    <row r="68" s="41" customFormat="1" ht="13" customHeight="1" spans="1:4">
      <c r="A68" s="5">
        <v>65</v>
      </c>
      <c r="B68" s="3" t="s">
        <v>72</v>
      </c>
      <c r="C68" s="2" t="s">
        <v>7</v>
      </c>
      <c r="D68" s="2">
        <v>7.8</v>
      </c>
    </row>
    <row r="69" s="41" customFormat="1" ht="13" customHeight="1" spans="1:4">
      <c r="A69" s="5">
        <v>66</v>
      </c>
      <c r="B69" s="1" t="s">
        <v>73</v>
      </c>
      <c r="C69" s="2" t="s">
        <v>7</v>
      </c>
      <c r="D69" s="2">
        <v>7.8</v>
      </c>
    </row>
    <row r="70" s="41" customFormat="1" ht="13" customHeight="1" spans="1:4">
      <c r="A70" s="5">
        <v>67</v>
      </c>
      <c r="B70" s="3" t="s">
        <v>74</v>
      </c>
      <c r="C70" s="2" t="s">
        <v>7</v>
      </c>
      <c r="D70" s="2">
        <v>7.8</v>
      </c>
    </row>
    <row r="71" s="41" customFormat="1" ht="13" customHeight="1" spans="1:4">
      <c r="A71" s="5">
        <v>68</v>
      </c>
      <c r="B71" s="3" t="s">
        <v>75</v>
      </c>
      <c r="C71" s="2" t="s">
        <v>7</v>
      </c>
      <c r="D71" s="2">
        <v>7.8</v>
      </c>
    </row>
    <row r="72" s="41" customFormat="1" ht="13" customHeight="1" spans="1:4">
      <c r="A72" s="5">
        <v>69</v>
      </c>
      <c r="B72" s="3" t="s">
        <v>76</v>
      </c>
      <c r="C72" s="2" t="s">
        <v>7</v>
      </c>
      <c r="D72" s="2">
        <v>7.8</v>
      </c>
    </row>
    <row r="73" s="41" customFormat="1" ht="13" customHeight="1" spans="1:4">
      <c r="A73" s="5">
        <v>70</v>
      </c>
      <c r="B73" s="3" t="s">
        <v>77</v>
      </c>
      <c r="C73" s="2" t="s">
        <v>7</v>
      </c>
      <c r="D73" s="2">
        <v>7.8</v>
      </c>
    </row>
    <row r="74" s="41" customFormat="1" ht="13" customHeight="1" spans="1:4">
      <c r="A74" s="5">
        <v>71</v>
      </c>
      <c r="B74" s="3" t="s">
        <v>78</v>
      </c>
      <c r="C74" s="2" t="s">
        <v>7</v>
      </c>
      <c r="D74" s="2">
        <v>7.8</v>
      </c>
    </row>
    <row r="75" s="41" customFormat="1" ht="13" customHeight="1" spans="1:4">
      <c r="A75" s="5">
        <v>72</v>
      </c>
      <c r="B75" s="1" t="s">
        <v>79</v>
      </c>
      <c r="C75" s="2" t="s">
        <v>7</v>
      </c>
      <c r="D75" s="2">
        <v>7.8</v>
      </c>
    </row>
    <row r="76" s="41" customFormat="1" ht="13" customHeight="1" spans="1:4">
      <c r="A76" s="5">
        <v>73</v>
      </c>
      <c r="B76" s="1" t="s">
        <v>80</v>
      </c>
      <c r="C76" s="2" t="s">
        <v>7</v>
      </c>
      <c r="D76" s="2">
        <v>7.8</v>
      </c>
    </row>
    <row r="77" s="41" customFormat="1" ht="13" customHeight="1" spans="1:4">
      <c r="A77" s="5">
        <v>74</v>
      </c>
      <c r="B77" s="3" t="s">
        <v>81</v>
      </c>
      <c r="C77" s="2" t="s">
        <v>7</v>
      </c>
      <c r="D77" s="2">
        <v>7.8</v>
      </c>
    </row>
    <row r="78" s="41" customFormat="1" ht="13" customHeight="1" spans="1:4">
      <c r="A78" s="5">
        <v>75</v>
      </c>
      <c r="B78" s="3" t="s">
        <v>82</v>
      </c>
      <c r="C78" s="2" t="s">
        <v>7</v>
      </c>
      <c r="D78" s="2">
        <v>7.8</v>
      </c>
    </row>
    <row r="79" s="41" customFormat="1" ht="13" customHeight="1" spans="1:4">
      <c r="A79" s="5">
        <v>76</v>
      </c>
      <c r="B79" s="3" t="s">
        <v>83</v>
      </c>
      <c r="C79" s="2" t="s">
        <v>7</v>
      </c>
      <c r="D79" s="2">
        <v>7.8</v>
      </c>
    </row>
    <row r="80" s="41" customFormat="1" ht="13" customHeight="1" spans="1:4">
      <c r="A80" s="5">
        <v>77</v>
      </c>
      <c r="B80" s="3" t="s">
        <v>84</v>
      </c>
      <c r="C80" s="2" t="s">
        <v>7</v>
      </c>
      <c r="D80" s="2">
        <v>7.8</v>
      </c>
    </row>
    <row r="81" s="41" customFormat="1" ht="13" customHeight="1" spans="1:4">
      <c r="A81" s="5">
        <v>78</v>
      </c>
      <c r="B81" s="1" t="s">
        <v>85</v>
      </c>
      <c r="C81" s="2" t="s">
        <v>7</v>
      </c>
      <c r="D81" s="2">
        <v>7.8</v>
      </c>
    </row>
    <row r="82" s="41" customFormat="1" ht="13" customHeight="1" spans="1:4">
      <c r="A82" s="5">
        <v>79</v>
      </c>
      <c r="B82" s="1" t="s">
        <v>86</v>
      </c>
      <c r="C82" s="2" t="s">
        <v>7</v>
      </c>
      <c r="D82" s="2">
        <v>7.8</v>
      </c>
    </row>
    <row r="83" s="41" customFormat="1" ht="13" customHeight="1" spans="1:4">
      <c r="A83" s="5">
        <v>80</v>
      </c>
      <c r="B83" s="3" t="s">
        <v>87</v>
      </c>
      <c r="C83" s="2" t="s">
        <v>7</v>
      </c>
      <c r="D83" s="2">
        <v>7.8</v>
      </c>
    </row>
    <row r="84" s="41" customFormat="1" ht="13" customHeight="1" spans="1:4">
      <c r="A84" s="5">
        <v>81</v>
      </c>
      <c r="B84" s="3" t="s">
        <v>88</v>
      </c>
      <c r="C84" s="2" t="s">
        <v>7</v>
      </c>
      <c r="D84" s="2">
        <v>7.8</v>
      </c>
    </row>
    <row r="85" s="41" customFormat="1" ht="13" customHeight="1" spans="1:4">
      <c r="A85" s="5">
        <v>82</v>
      </c>
      <c r="B85" s="3" t="s">
        <v>89</v>
      </c>
      <c r="C85" s="2" t="s">
        <v>7</v>
      </c>
      <c r="D85" s="2">
        <v>7.8</v>
      </c>
    </row>
    <row r="86" s="41" customFormat="1" ht="13" customHeight="1" spans="1:16381">
      <c r="A86" s="5">
        <v>83</v>
      </c>
      <c r="B86" s="3" t="s">
        <v>90</v>
      </c>
      <c r="C86" s="2" t="s">
        <v>7</v>
      </c>
      <c r="D86" s="2">
        <v>7.8</v>
      </c>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c r="CN86" s="43"/>
      <c r="CO86" s="43"/>
      <c r="CP86" s="43"/>
      <c r="CQ86" s="43"/>
      <c r="CR86" s="43"/>
      <c r="CS86" s="43"/>
      <c r="CT86" s="43"/>
      <c r="CU86" s="43"/>
      <c r="CV86" s="43"/>
      <c r="CW86" s="43"/>
      <c r="CX86" s="43"/>
      <c r="CY86" s="43"/>
      <c r="CZ86" s="43"/>
      <c r="DA86" s="43"/>
      <c r="DB86" s="43"/>
      <c r="DC86" s="43"/>
      <c r="DD86" s="43"/>
      <c r="DE86" s="43"/>
      <c r="DF86" s="43"/>
      <c r="DG86" s="43"/>
      <c r="DH86" s="43"/>
      <c r="DI86" s="43"/>
      <c r="DJ86" s="43"/>
      <c r="DK86" s="43"/>
      <c r="DL86" s="43"/>
      <c r="DM86" s="43"/>
      <c r="DN86" s="43"/>
      <c r="DO86" s="43"/>
      <c r="DP86" s="43"/>
      <c r="DQ86" s="43"/>
      <c r="DR86" s="43"/>
      <c r="DS86" s="43"/>
      <c r="DT86" s="43"/>
      <c r="DU86" s="43"/>
      <c r="DV86" s="43"/>
      <c r="DW86" s="43"/>
      <c r="DX86" s="43"/>
      <c r="DY86" s="43"/>
      <c r="DZ86" s="43"/>
      <c r="EA86" s="43"/>
      <c r="EB86" s="43"/>
      <c r="EC86" s="43"/>
      <c r="ED86" s="43"/>
      <c r="EE86" s="43"/>
      <c r="EF86" s="43"/>
      <c r="EG86" s="43"/>
      <c r="EH86" s="43"/>
      <c r="EI86" s="43"/>
      <c r="EJ86" s="43"/>
      <c r="EK86" s="43"/>
      <c r="EL86" s="43"/>
      <c r="EM86" s="43"/>
      <c r="EN86" s="43"/>
      <c r="EO86" s="43"/>
      <c r="EP86" s="43"/>
      <c r="EQ86" s="43"/>
      <c r="ER86" s="43"/>
      <c r="ES86" s="43"/>
      <c r="ET86" s="43"/>
      <c r="EU86" s="43"/>
      <c r="EV86" s="43"/>
      <c r="EW86" s="43"/>
      <c r="EX86" s="43"/>
      <c r="EY86" s="43"/>
      <c r="EZ86" s="43"/>
      <c r="FA86" s="43"/>
      <c r="FB86" s="43"/>
      <c r="FC86" s="43"/>
      <c r="FD86" s="43"/>
      <c r="FE86" s="43"/>
      <c r="FF86" s="43"/>
      <c r="FG86" s="43"/>
      <c r="FH86" s="43"/>
      <c r="FI86" s="43"/>
      <c r="FJ86" s="43"/>
      <c r="FK86" s="43"/>
      <c r="FL86" s="43"/>
      <c r="FM86" s="43"/>
      <c r="FN86" s="43"/>
      <c r="FO86" s="43"/>
      <c r="FP86" s="43"/>
      <c r="FQ86" s="43"/>
      <c r="FR86" s="43"/>
      <c r="FS86" s="43"/>
      <c r="FT86" s="43"/>
      <c r="FU86" s="43"/>
      <c r="FV86" s="43"/>
      <c r="FW86" s="43"/>
      <c r="FX86" s="43"/>
      <c r="FY86" s="43"/>
      <c r="FZ86" s="43"/>
      <c r="GA86" s="43"/>
      <c r="GB86" s="43"/>
      <c r="GC86" s="43"/>
      <c r="GD86" s="43"/>
      <c r="GE86" s="43"/>
      <c r="GF86" s="43"/>
      <c r="GG86" s="43"/>
      <c r="GH86" s="43"/>
      <c r="GI86" s="43"/>
      <c r="GJ86" s="43"/>
      <c r="GK86" s="43"/>
      <c r="GL86" s="43"/>
      <c r="GM86" s="43"/>
      <c r="GN86" s="43"/>
      <c r="GO86" s="43"/>
      <c r="GP86" s="43"/>
      <c r="GQ86" s="43"/>
      <c r="GR86" s="43"/>
      <c r="GS86" s="43"/>
      <c r="GT86" s="43"/>
      <c r="GU86" s="43"/>
      <c r="GV86" s="43"/>
      <c r="GW86" s="43"/>
      <c r="GX86" s="43"/>
      <c r="GY86" s="43"/>
      <c r="GZ86" s="43"/>
      <c r="HA86" s="43"/>
      <c r="HB86" s="43"/>
      <c r="HC86" s="43"/>
      <c r="HD86" s="43"/>
      <c r="HE86" s="43"/>
      <c r="HF86" s="43"/>
      <c r="HG86" s="43"/>
      <c r="HH86" s="43"/>
      <c r="HI86" s="43"/>
      <c r="HJ86" s="43"/>
      <c r="HK86" s="43"/>
      <c r="HL86" s="43"/>
      <c r="HM86" s="43"/>
      <c r="HN86" s="43"/>
      <c r="HO86" s="43"/>
      <c r="HP86" s="43"/>
      <c r="HQ86" s="43"/>
      <c r="HR86" s="43"/>
      <c r="HS86" s="43"/>
      <c r="HT86" s="43"/>
      <c r="HU86" s="43"/>
      <c r="HV86" s="43"/>
      <c r="HW86" s="43"/>
      <c r="HX86" s="43"/>
      <c r="HY86" s="43"/>
      <c r="HZ86" s="43"/>
      <c r="IA86" s="43"/>
      <c r="IB86" s="43"/>
      <c r="IC86" s="43"/>
      <c r="ID86" s="43"/>
      <c r="IE86" s="43"/>
      <c r="IF86" s="43"/>
      <c r="IG86" s="43"/>
      <c r="IH86" s="43"/>
      <c r="II86" s="43"/>
      <c r="IJ86" s="43"/>
      <c r="IK86" s="43"/>
      <c r="IL86" s="43"/>
      <c r="IM86" s="43"/>
      <c r="IN86" s="43"/>
      <c r="IO86" s="43"/>
      <c r="IP86" s="43"/>
      <c r="IQ86" s="43"/>
      <c r="IR86" s="43"/>
      <c r="IS86" s="43"/>
      <c r="IT86" s="43"/>
      <c r="IU86" s="43"/>
      <c r="IV86" s="43"/>
      <c r="IW86" s="43"/>
      <c r="IX86" s="43"/>
      <c r="IY86" s="43"/>
      <c r="IZ86" s="43"/>
      <c r="JA86" s="43"/>
      <c r="JB86" s="43"/>
      <c r="JC86" s="43"/>
      <c r="JD86" s="43"/>
      <c r="JE86" s="43"/>
      <c r="JF86" s="43"/>
      <c r="JG86" s="43"/>
      <c r="JH86" s="43"/>
      <c r="JI86" s="43"/>
      <c r="JJ86" s="43"/>
      <c r="JK86" s="43"/>
      <c r="JL86" s="43"/>
      <c r="JM86" s="43"/>
      <c r="JN86" s="43"/>
      <c r="JO86" s="43"/>
      <c r="JP86" s="43"/>
      <c r="JQ86" s="43"/>
      <c r="JR86" s="43"/>
      <c r="JS86" s="43"/>
      <c r="JT86" s="43"/>
      <c r="JU86" s="43"/>
      <c r="JV86" s="43"/>
      <c r="JW86" s="43"/>
      <c r="JX86" s="43"/>
      <c r="JY86" s="43"/>
      <c r="JZ86" s="43"/>
      <c r="KA86" s="43"/>
      <c r="KB86" s="43"/>
      <c r="KC86" s="43"/>
      <c r="KD86" s="43"/>
      <c r="KE86" s="43"/>
      <c r="KF86" s="43"/>
      <c r="KG86" s="43"/>
      <c r="KH86" s="43"/>
      <c r="KI86" s="43"/>
      <c r="KJ86" s="43"/>
      <c r="KK86" s="43"/>
      <c r="KL86" s="43"/>
      <c r="KM86" s="43"/>
      <c r="KN86" s="43"/>
      <c r="KO86" s="43"/>
      <c r="KP86" s="43"/>
      <c r="KQ86" s="43"/>
      <c r="KR86" s="43"/>
      <c r="KS86" s="43"/>
      <c r="KT86" s="43"/>
      <c r="KU86" s="43"/>
      <c r="KV86" s="43"/>
      <c r="KW86" s="43"/>
      <c r="KX86" s="43"/>
      <c r="KY86" s="43"/>
      <c r="KZ86" s="43"/>
      <c r="LA86" s="43"/>
      <c r="LB86" s="43"/>
      <c r="LC86" s="43"/>
      <c r="LD86" s="43"/>
      <c r="LE86" s="43"/>
      <c r="LF86" s="43"/>
      <c r="LG86" s="43"/>
      <c r="LH86" s="43"/>
      <c r="LI86" s="43"/>
      <c r="LJ86" s="43"/>
      <c r="LK86" s="43"/>
      <c r="LL86" s="43"/>
      <c r="LM86" s="43"/>
      <c r="LN86" s="43"/>
      <c r="LO86" s="43"/>
      <c r="LP86" s="43"/>
      <c r="LQ86" s="43"/>
      <c r="LR86" s="43"/>
      <c r="LS86" s="43"/>
      <c r="LT86" s="43"/>
      <c r="LU86" s="43"/>
      <c r="LV86" s="43"/>
      <c r="LW86" s="43"/>
      <c r="LX86" s="43"/>
      <c r="LY86" s="43"/>
      <c r="LZ86" s="43"/>
      <c r="MA86" s="43"/>
      <c r="MB86" s="43"/>
      <c r="MC86" s="43"/>
      <c r="MD86" s="43"/>
      <c r="ME86" s="43"/>
      <c r="MF86" s="43"/>
      <c r="MG86" s="43"/>
      <c r="MH86" s="43"/>
      <c r="MI86" s="43"/>
      <c r="MJ86" s="43"/>
      <c r="MK86" s="43"/>
      <c r="ML86" s="43"/>
      <c r="MM86" s="43"/>
      <c r="MN86" s="43"/>
      <c r="MO86" s="43"/>
      <c r="MP86" s="43"/>
      <c r="MQ86" s="43"/>
      <c r="MR86" s="43"/>
      <c r="MS86" s="43"/>
      <c r="MT86" s="43"/>
      <c r="MU86" s="43"/>
      <c r="MV86" s="43"/>
      <c r="MW86" s="43"/>
      <c r="MX86" s="43"/>
      <c r="MY86" s="43"/>
      <c r="MZ86" s="43"/>
      <c r="NA86" s="43"/>
      <c r="NB86" s="43"/>
      <c r="NC86" s="43"/>
      <c r="ND86" s="43"/>
      <c r="NE86" s="43"/>
      <c r="NF86" s="43"/>
      <c r="NG86" s="43"/>
      <c r="NH86" s="43"/>
      <c r="NI86" s="43"/>
      <c r="NJ86" s="43"/>
      <c r="NK86" s="43"/>
      <c r="NL86" s="43"/>
      <c r="NM86" s="43"/>
      <c r="NN86" s="43"/>
      <c r="NO86" s="43"/>
      <c r="NP86" s="43"/>
      <c r="NQ86" s="43"/>
      <c r="NR86" s="43"/>
      <c r="NS86" s="43"/>
      <c r="NT86" s="43"/>
      <c r="NU86" s="43"/>
      <c r="NV86" s="43"/>
      <c r="NW86" s="43"/>
      <c r="NX86" s="43"/>
      <c r="NY86" s="43"/>
      <c r="NZ86" s="43"/>
      <c r="OA86" s="43"/>
      <c r="OB86" s="43"/>
      <c r="OC86" s="43"/>
      <c r="OD86" s="43"/>
      <c r="OE86" s="43"/>
      <c r="OF86" s="43"/>
      <c r="OG86" s="43"/>
      <c r="OH86" s="43"/>
      <c r="OI86" s="43"/>
      <c r="OJ86" s="43"/>
      <c r="OK86" s="43"/>
      <c r="OL86" s="43"/>
      <c r="OM86" s="43"/>
      <c r="ON86" s="43"/>
      <c r="OO86" s="43"/>
      <c r="OP86" s="43"/>
      <c r="OQ86" s="43"/>
      <c r="OR86" s="43"/>
      <c r="OS86" s="43"/>
      <c r="OT86" s="43"/>
      <c r="OU86" s="43"/>
      <c r="OV86" s="43"/>
      <c r="OW86" s="43"/>
      <c r="OX86" s="43"/>
      <c r="OY86" s="43"/>
      <c r="OZ86" s="43"/>
      <c r="PA86" s="43"/>
      <c r="PB86" s="43"/>
      <c r="PC86" s="43"/>
      <c r="PD86" s="43"/>
      <c r="PE86" s="43"/>
      <c r="PF86" s="43"/>
      <c r="PG86" s="43"/>
      <c r="PH86" s="43"/>
      <c r="PI86" s="43"/>
      <c r="PJ86" s="43"/>
      <c r="PK86" s="43"/>
      <c r="PL86" s="43"/>
      <c r="PM86" s="43"/>
      <c r="PN86" s="43"/>
      <c r="PO86" s="43"/>
      <c r="PP86" s="43"/>
      <c r="PQ86" s="43"/>
      <c r="PR86" s="43"/>
      <c r="PS86" s="43"/>
      <c r="PT86" s="43"/>
      <c r="PU86" s="43"/>
      <c r="PV86" s="43"/>
      <c r="PW86" s="43"/>
      <c r="PX86" s="43"/>
      <c r="PY86" s="43"/>
      <c r="PZ86" s="43"/>
      <c r="QA86" s="43"/>
      <c r="QB86" s="43"/>
      <c r="QC86" s="43"/>
      <c r="QD86" s="43"/>
      <c r="QE86" s="43"/>
      <c r="QF86" s="43"/>
      <c r="QG86" s="43"/>
      <c r="QH86" s="43"/>
      <c r="QI86" s="43"/>
      <c r="QJ86" s="43"/>
      <c r="QK86" s="43"/>
      <c r="QL86" s="43"/>
      <c r="QM86" s="43"/>
      <c r="QN86" s="43"/>
      <c r="QO86" s="43"/>
      <c r="QP86" s="43"/>
      <c r="QQ86" s="43"/>
      <c r="QR86" s="43"/>
      <c r="QS86" s="43"/>
      <c r="QT86" s="43"/>
      <c r="QU86" s="43"/>
      <c r="QV86" s="43"/>
      <c r="QW86" s="43"/>
      <c r="QX86" s="43"/>
      <c r="QY86" s="43"/>
      <c r="QZ86" s="43"/>
      <c r="RA86" s="43"/>
      <c r="RB86" s="43"/>
      <c r="RC86" s="43"/>
      <c r="RD86" s="43"/>
      <c r="RE86" s="43"/>
      <c r="RF86" s="43"/>
      <c r="RG86" s="43"/>
      <c r="RH86" s="43"/>
      <c r="RI86" s="43"/>
      <c r="RJ86" s="43"/>
      <c r="RK86" s="43"/>
      <c r="RL86" s="43"/>
      <c r="RM86" s="43"/>
      <c r="RN86" s="43"/>
      <c r="RO86" s="43"/>
      <c r="RP86" s="43"/>
      <c r="RQ86" s="43"/>
      <c r="RR86" s="43"/>
      <c r="RS86" s="43"/>
      <c r="RT86" s="43"/>
      <c r="RU86" s="43"/>
      <c r="RV86" s="43"/>
      <c r="RW86" s="43"/>
      <c r="RX86" s="43"/>
      <c r="RY86" s="43"/>
      <c r="RZ86" s="43"/>
      <c r="SA86" s="43"/>
      <c r="SB86" s="43"/>
      <c r="SC86" s="43"/>
      <c r="SD86" s="43"/>
      <c r="SE86" s="43"/>
      <c r="SF86" s="43"/>
      <c r="SG86" s="43"/>
      <c r="SH86" s="43"/>
      <c r="SI86" s="43"/>
      <c r="SJ86" s="43"/>
      <c r="SK86" s="43"/>
      <c r="SL86" s="43"/>
      <c r="SM86" s="43"/>
      <c r="SN86" s="43"/>
      <c r="SO86" s="43"/>
      <c r="SP86" s="43"/>
      <c r="SQ86" s="43"/>
      <c r="SR86" s="43"/>
      <c r="SS86" s="43"/>
      <c r="ST86" s="43"/>
      <c r="SU86" s="43"/>
      <c r="SV86" s="43"/>
      <c r="SW86" s="43"/>
      <c r="SX86" s="43"/>
      <c r="SY86" s="43"/>
      <c r="SZ86" s="43"/>
      <c r="TA86" s="43"/>
      <c r="TB86" s="43"/>
      <c r="TC86" s="43"/>
      <c r="TD86" s="43"/>
      <c r="TE86" s="43"/>
      <c r="TF86" s="43"/>
      <c r="TG86" s="43"/>
      <c r="TH86" s="43"/>
      <c r="TI86" s="43"/>
      <c r="TJ86" s="43"/>
      <c r="TK86" s="43"/>
      <c r="TL86" s="43"/>
      <c r="TM86" s="43"/>
      <c r="TN86" s="43"/>
      <c r="TO86" s="43"/>
      <c r="TP86" s="43"/>
      <c r="TQ86" s="43"/>
      <c r="TR86" s="43"/>
      <c r="TS86" s="43"/>
      <c r="TT86" s="43"/>
      <c r="TU86" s="43"/>
      <c r="TV86" s="43"/>
      <c r="TW86" s="43"/>
      <c r="TX86" s="43"/>
      <c r="TY86" s="43"/>
      <c r="TZ86" s="43"/>
      <c r="UA86" s="43"/>
      <c r="UB86" s="43"/>
      <c r="UC86" s="43"/>
      <c r="UD86" s="43"/>
      <c r="UE86" s="43"/>
      <c r="UF86" s="43"/>
      <c r="UG86" s="43"/>
      <c r="UH86" s="43"/>
      <c r="UI86" s="43"/>
      <c r="UJ86" s="43"/>
      <c r="UK86" s="43"/>
      <c r="UL86" s="43"/>
      <c r="UM86" s="43"/>
      <c r="UN86" s="43"/>
      <c r="UO86" s="43"/>
      <c r="UP86" s="43"/>
      <c r="UQ86" s="43"/>
      <c r="UR86" s="43"/>
      <c r="US86" s="43"/>
      <c r="UT86" s="43"/>
      <c r="UU86" s="43"/>
      <c r="UV86" s="43"/>
      <c r="UW86" s="43"/>
      <c r="UX86" s="43"/>
      <c r="UY86" s="43"/>
      <c r="UZ86" s="43"/>
      <c r="VA86" s="43"/>
      <c r="VB86" s="43"/>
      <c r="VC86" s="43"/>
      <c r="VD86" s="43"/>
      <c r="VE86" s="43"/>
      <c r="VF86" s="43"/>
      <c r="VG86" s="43"/>
      <c r="VH86" s="43"/>
      <c r="VI86" s="43"/>
      <c r="VJ86" s="43"/>
      <c r="VK86" s="43"/>
      <c r="VL86" s="43"/>
      <c r="VM86" s="43"/>
      <c r="VN86" s="43"/>
      <c r="VO86" s="43"/>
      <c r="VP86" s="43"/>
      <c r="VQ86" s="43"/>
      <c r="VR86" s="43"/>
      <c r="VS86" s="43"/>
      <c r="VT86" s="43"/>
      <c r="VU86" s="43"/>
      <c r="VV86" s="43"/>
      <c r="VW86" s="43"/>
      <c r="VX86" s="43"/>
      <c r="VY86" s="43"/>
      <c r="VZ86" s="43"/>
      <c r="WA86" s="43"/>
      <c r="WB86" s="43"/>
      <c r="WC86" s="43"/>
      <c r="WD86" s="43"/>
      <c r="WE86" s="43"/>
      <c r="WF86" s="43"/>
      <c r="WG86" s="43"/>
      <c r="WH86" s="43"/>
      <c r="WI86" s="43"/>
      <c r="WJ86" s="43"/>
      <c r="WK86" s="43"/>
      <c r="WL86" s="43"/>
      <c r="WM86" s="43"/>
      <c r="WN86" s="43"/>
      <c r="WO86" s="43"/>
      <c r="WP86" s="43"/>
      <c r="WQ86" s="43"/>
      <c r="WR86" s="43"/>
      <c r="WS86" s="43"/>
      <c r="WT86" s="43"/>
      <c r="WU86" s="43"/>
      <c r="WV86" s="43"/>
      <c r="WW86" s="43"/>
      <c r="WX86" s="43"/>
      <c r="WY86" s="43"/>
      <c r="WZ86" s="43"/>
      <c r="XA86" s="43"/>
      <c r="XB86" s="43"/>
      <c r="XC86" s="43"/>
      <c r="XD86" s="43"/>
      <c r="XE86" s="43"/>
      <c r="XF86" s="43"/>
      <c r="XG86" s="43"/>
      <c r="XH86" s="43"/>
      <c r="XI86" s="43"/>
      <c r="XJ86" s="43"/>
      <c r="XK86" s="43"/>
      <c r="XL86" s="43"/>
      <c r="XM86" s="43"/>
      <c r="XN86" s="43"/>
      <c r="XO86" s="43"/>
      <c r="XP86" s="43"/>
      <c r="XQ86" s="43"/>
      <c r="XR86" s="43"/>
      <c r="XS86" s="43"/>
      <c r="XT86" s="43"/>
      <c r="XU86" s="43"/>
      <c r="XV86" s="43"/>
      <c r="XW86" s="43"/>
      <c r="XX86" s="43"/>
      <c r="XY86" s="43"/>
      <c r="XZ86" s="43"/>
      <c r="YA86" s="43"/>
      <c r="YB86" s="43"/>
      <c r="YC86" s="43"/>
      <c r="YD86" s="43"/>
      <c r="YE86" s="43"/>
      <c r="YF86" s="43"/>
      <c r="YG86" s="43"/>
      <c r="YH86" s="43"/>
      <c r="YI86" s="43"/>
      <c r="YJ86" s="43"/>
      <c r="YK86" s="43"/>
      <c r="YL86" s="43"/>
      <c r="YM86" s="43"/>
      <c r="YN86" s="43"/>
      <c r="YO86" s="43"/>
      <c r="YP86" s="43"/>
      <c r="YQ86" s="43"/>
      <c r="YR86" s="43"/>
      <c r="YS86" s="43"/>
      <c r="YT86" s="43"/>
      <c r="YU86" s="43"/>
      <c r="YV86" s="43"/>
      <c r="YW86" s="43"/>
      <c r="YX86" s="43"/>
      <c r="YY86" s="43"/>
      <c r="YZ86" s="43"/>
      <c r="ZA86" s="43"/>
      <c r="ZB86" s="43"/>
      <c r="ZC86" s="43"/>
      <c r="ZD86" s="43"/>
      <c r="ZE86" s="43"/>
      <c r="ZF86" s="43"/>
      <c r="ZG86" s="43"/>
      <c r="ZH86" s="43"/>
      <c r="ZI86" s="43"/>
      <c r="ZJ86" s="43"/>
      <c r="ZK86" s="43"/>
      <c r="ZL86" s="43"/>
      <c r="ZM86" s="43"/>
      <c r="ZN86" s="43"/>
      <c r="ZO86" s="43"/>
      <c r="ZP86" s="43"/>
      <c r="ZQ86" s="43"/>
      <c r="ZR86" s="43"/>
      <c r="ZS86" s="43"/>
      <c r="ZT86" s="43"/>
      <c r="ZU86" s="43"/>
      <c r="ZV86" s="43"/>
      <c r="ZW86" s="43"/>
      <c r="ZX86" s="43"/>
      <c r="ZY86" s="43"/>
      <c r="ZZ86" s="43"/>
      <c r="AAA86" s="43"/>
      <c r="AAB86" s="43"/>
      <c r="AAC86" s="43"/>
      <c r="AAD86" s="43"/>
      <c r="AAE86" s="43"/>
      <c r="AAF86" s="43"/>
      <c r="AAG86" s="43"/>
      <c r="AAH86" s="43"/>
      <c r="AAI86" s="43"/>
      <c r="AAJ86" s="43"/>
      <c r="AAK86" s="43"/>
      <c r="AAL86" s="43"/>
      <c r="AAM86" s="43"/>
      <c r="AAN86" s="43"/>
      <c r="AAO86" s="43"/>
      <c r="AAP86" s="43"/>
      <c r="AAQ86" s="43"/>
      <c r="AAR86" s="43"/>
      <c r="AAS86" s="43"/>
      <c r="AAT86" s="43"/>
      <c r="AAU86" s="43"/>
      <c r="AAV86" s="43"/>
      <c r="AAW86" s="43"/>
      <c r="AAX86" s="43"/>
      <c r="AAY86" s="43"/>
      <c r="AAZ86" s="43"/>
      <c r="ABA86" s="43"/>
      <c r="ABB86" s="43"/>
      <c r="ABC86" s="43"/>
      <c r="ABD86" s="43"/>
      <c r="ABE86" s="43"/>
      <c r="ABF86" s="43"/>
      <c r="ABG86" s="43"/>
      <c r="ABH86" s="43"/>
      <c r="ABI86" s="43"/>
      <c r="ABJ86" s="43"/>
      <c r="ABK86" s="43"/>
      <c r="ABL86" s="43"/>
      <c r="ABM86" s="43"/>
      <c r="ABN86" s="43"/>
      <c r="ABO86" s="43"/>
      <c r="ABP86" s="43"/>
      <c r="ABQ86" s="43"/>
      <c r="ABR86" s="43"/>
      <c r="ABS86" s="43"/>
      <c r="ABT86" s="43"/>
      <c r="ABU86" s="43"/>
      <c r="ABV86" s="43"/>
      <c r="ABW86" s="43"/>
      <c r="ABX86" s="43"/>
      <c r="ABY86" s="43"/>
      <c r="ABZ86" s="43"/>
      <c r="ACA86" s="43"/>
      <c r="ACB86" s="43"/>
      <c r="ACC86" s="43"/>
      <c r="ACD86" s="43"/>
      <c r="ACE86" s="43"/>
      <c r="ACF86" s="43"/>
      <c r="ACG86" s="43"/>
      <c r="ACH86" s="43"/>
      <c r="ACI86" s="43"/>
      <c r="ACJ86" s="43"/>
      <c r="ACK86" s="43"/>
      <c r="ACL86" s="43"/>
      <c r="ACM86" s="43"/>
      <c r="ACN86" s="43"/>
      <c r="ACO86" s="43"/>
      <c r="ACP86" s="43"/>
      <c r="ACQ86" s="43"/>
      <c r="ACR86" s="43"/>
      <c r="ACS86" s="43"/>
      <c r="ACT86" s="43"/>
      <c r="ACU86" s="43"/>
      <c r="ACV86" s="43"/>
      <c r="ACW86" s="43"/>
      <c r="ACX86" s="43"/>
      <c r="ACY86" s="43"/>
      <c r="ACZ86" s="43"/>
      <c r="ADA86" s="43"/>
      <c r="ADB86" s="43"/>
      <c r="ADC86" s="43"/>
      <c r="ADD86" s="43"/>
      <c r="ADE86" s="43"/>
      <c r="ADF86" s="43"/>
      <c r="ADG86" s="43"/>
      <c r="ADH86" s="43"/>
      <c r="ADI86" s="43"/>
      <c r="ADJ86" s="43"/>
      <c r="ADK86" s="43"/>
      <c r="ADL86" s="43"/>
      <c r="ADM86" s="43"/>
      <c r="ADN86" s="43"/>
      <c r="ADO86" s="43"/>
      <c r="ADP86" s="43"/>
      <c r="ADQ86" s="43"/>
      <c r="ADR86" s="43"/>
      <c r="ADS86" s="43"/>
      <c r="ADT86" s="43"/>
      <c r="ADU86" s="43"/>
      <c r="ADV86" s="43"/>
      <c r="ADW86" s="43"/>
      <c r="ADX86" s="43"/>
      <c r="ADY86" s="43"/>
      <c r="ADZ86" s="43"/>
      <c r="AEA86" s="43"/>
      <c r="AEB86" s="43"/>
      <c r="AEC86" s="43"/>
      <c r="AED86" s="43"/>
      <c r="AEE86" s="43"/>
      <c r="AEF86" s="43"/>
      <c r="AEG86" s="43"/>
      <c r="AEH86" s="43"/>
      <c r="AEI86" s="43"/>
      <c r="AEJ86" s="43"/>
      <c r="AEK86" s="43"/>
      <c r="AEL86" s="43"/>
      <c r="AEM86" s="43"/>
      <c r="AEN86" s="43"/>
      <c r="AEO86" s="43"/>
      <c r="AEP86" s="43"/>
      <c r="AEQ86" s="43"/>
      <c r="AER86" s="43"/>
      <c r="AES86" s="43"/>
      <c r="AET86" s="43"/>
      <c r="AEU86" s="43"/>
      <c r="AEV86" s="43"/>
      <c r="AEW86" s="43"/>
      <c r="AEX86" s="43"/>
      <c r="AEY86" s="43"/>
      <c r="AEZ86" s="43"/>
      <c r="AFA86" s="43"/>
      <c r="AFB86" s="43"/>
      <c r="AFC86" s="43"/>
      <c r="AFD86" s="43"/>
      <c r="AFE86" s="43"/>
      <c r="AFF86" s="43"/>
      <c r="AFG86" s="43"/>
      <c r="AFH86" s="43"/>
      <c r="AFI86" s="43"/>
      <c r="AFJ86" s="43"/>
      <c r="AFK86" s="43"/>
      <c r="AFL86" s="43"/>
      <c r="AFM86" s="43"/>
      <c r="AFN86" s="43"/>
      <c r="AFO86" s="43"/>
      <c r="AFP86" s="43"/>
      <c r="AFQ86" s="43"/>
      <c r="AFR86" s="43"/>
      <c r="AFS86" s="43"/>
      <c r="AFT86" s="43"/>
      <c r="AFU86" s="43"/>
      <c r="AFV86" s="43"/>
      <c r="AFW86" s="43"/>
      <c r="AFX86" s="43"/>
      <c r="AFY86" s="43"/>
      <c r="AFZ86" s="43"/>
      <c r="AGA86" s="43"/>
      <c r="AGB86" s="43"/>
      <c r="AGC86" s="43"/>
      <c r="AGD86" s="43"/>
      <c r="AGE86" s="43"/>
      <c r="AGF86" s="43"/>
      <c r="AGG86" s="43"/>
      <c r="AGH86" s="43"/>
      <c r="AGI86" s="43"/>
      <c r="AGJ86" s="43"/>
      <c r="AGK86" s="43"/>
      <c r="AGL86" s="43"/>
      <c r="AGM86" s="43"/>
      <c r="AGN86" s="43"/>
      <c r="AGO86" s="43"/>
      <c r="AGP86" s="43"/>
      <c r="AGQ86" s="43"/>
      <c r="AGR86" s="43"/>
      <c r="AGS86" s="43"/>
      <c r="AGT86" s="43"/>
      <c r="AGU86" s="43"/>
      <c r="AGV86" s="43"/>
      <c r="AGW86" s="43"/>
      <c r="AGX86" s="43"/>
      <c r="AGY86" s="43"/>
      <c r="AGZ86" s="43"/>
      <c r="AHA86" s="43"/>
      <c r="AHB86" s="43"/>
      <c r="AHC86" s="43"/>
      <c r="AHD86" s="43"/>
      <c r="AHE86" s="43"/>
      <c r="AHF86" s="43"/>
      <c r="AHG86" s="43"/>
      <c r="AHH86" s="43"/>
      <c r="AHI86" s="43"/>
      <c r="AHJ86" s="43"/>
      <c r="AHK86" s="43"/>
      <c r="AHL86" s="43"/>
      <c r="AHM86" s="43"/>
      <c r="AHN86" s="43"/>
      <c r="AHO86" s="43"/>
      <c r="AHP86" s="43"/>
      <c r="AHQ86" s="43"/>
      <c r="AHR86" s="43"/>
      <c r="AHS86" s="43"/>
      <c r="AHT86" s="43"/>
      <c r="AHU86" s="43"/>
      <c r="AHV86" s="43"/>
      <c r="AHW86" s="43"/>
      <c r="AHX86" s="43"/>
      <c r="AHY86" s="43"/>
      <c r="AHZ86" s="43"/>
      <c r="AIA86" s="43"/>
      <c r="AIB86" s="43"/>
      <c r="AIC86" s="43"/>
      <c r="AID86" s="43"/>
      <c r="AIE86" s="43"/>
      <c r="AIF86" s="43"/>
      <c r="AIG86" s="43"/>
      <c r="AIH86" s="43"/>
      <c r="AII86" s="43"/>
      <c r="AIJ86" s="43"/>
      <c r="AIK86" s="43"/>
      <c r="AIL86" s="43"/>
      <c r="AIM86" s="43"/>
      <c r="AIN86" s="43"/>
      <c r="AIO86" s="43"/>
      <c r="AIP86" s="43"/>
      <c r="AIQ86" s="43"/>
      <c r="AIR86" s="43"/>
      <c r="AIS86" s="43"/>
      <c r="AIT86" s="43"/>
      <c r="AIU86" s="43"/>
      <c r="AIV86" s="43"/>
      <c r="AIW86" s="43"/>
      <c r="AIX86" s="43"/>
      <c r="AIY86" s="43"/>
      <c r="AIZ86" s="43"/>
      <c r="AJA86" s="43"/>
      <c r="AJB86" s="43"/>
      <c r="AJC86" s="43"/>
      <c r="AJD86" s="43"/>
      <c r="AJE86" s="43"/>
      <c r="AJF86" s="43"/>
      <c r="AJG86" s="43"/>
      <c r="AJH86" s="43"/>
      <c r="AJI86" s="43"/>
      <c r="AJJ86" s="43"/>
      <c r="AJK86" s="43"/>
      <c r="AJL86" s="43"/>
      <c r="AJM86" s="43"/>
      <c r="AJN86" s="43"/>
      <c r="AJO86" s="43"/>
      <c r="AJP86" s="43"/>
      <c r="AJQ86" s="43"/>
      <c r="AJR86" s="43"/>
      <c r="AJS86" s="43"/>
      <c r="AJT86" s="43"/>
      <c r="AJU86" s="43"/>
      <c r="AJV86" s="43"/>
      <c r="AJW86" s="43"/>
      <c r="AJX86" s="43"/>
      <c r="AJY86" s="43"/>
      <c r="AJZ86" s="43"/>
      <c r="AKA86" s="43"/>
      <c r="AKB86" s="43"/>
      <c r="AKC86" s="43"/>
      <c r="AKD86" s="43"/>
      <c r="AKE86" s="43"/>
      <c r="AKF86" s="43"/>
      <c r="AKG86" s="43"/>
      <c r="AKH86" s="43"/>
      <c r="AKI86" s="43"/>
      <c r="AKJ86" s="43"/>
      <c r="AKK86" s="43"/>
      <c r="AKL86" s="43"/>
      <c r="AKM86" s="43"/>
      <c r="AKN86" s="43"/>
      <c r="AKO86" s="43"/>
      <c r="AKP86" s="43"/>
      <c r="AKQ86" s="43"/>
      <c r="AKR86" s="43"/>
      <c r="AKS86" s="43"/>
      <c r="AKT86" s="43"/>
      <c r="AKU86" s="43"/>
      <c r="AKV86" s="43"/>
      <c r="AKW86" s="43"/>
      <c r="AKX86" s="43"/>
      <c r="AKY86" s="43"/>
      <c r="AKZ86" s="43"/>
      <c r="ALA86" s="43"/>
      <c r="ALB86" s="43"/>
      <c r="ALC86" s="43"/>
      <c r="ALD86" s="43"/>
      <c r="ALE86" s="43"/>
      <c r="ALF86" s="43"/>
      <c r="ALG86" s="43"/>
      <c r="ALH86" s="43"/>
      <c r="ALI86" s="43"/>
      <c r="ALJ86" s="43"/>
      <c r="ALK86" s="43"/>
      <c r="ALL86" s="43"/>
      <c r="ALM86" s="43"/>
      <c r="ALN86" s="43"/>
      <c r="ALO86" s="43"/>
      <c r="ALP86" s="43"/>
      <c r="ALQ86" s="43"/>
      <c r="ALR86" s="43"/>
      <c r="ALS86" s="43"/>
      <c r="ALT86" s="43"/>
      <c r="ALU86" s="43"/>
      <c r="ALV86" s="43"/>
      <c r="ALW86" s="43"/>
      <c r="ALX86" s="43"/>
      <c r="ALY86" s="43"/>
      <c r="ALZ86" s="43"/>
      <c r="AMA86" s="43"/>
      <c r="AMB86" s="43"/>
      <c r="AMC86" s="43"/>
      <c r="AMD86" s="43"/>
      <c r="AME86" s="43"/>
      <c r="AMF86" s="43"/>
      <c r="AMG86" s="43"/>
      <c r="AMH86" s="43"/>
      <c r="AMI86" s="43"/>
      <c r="AMJ86" s="43"/>
      <c r="AMK86" s="43"/>
      <c r="AML86" s="43"/>
      <c r="AMM86" s="43"/>
      <c r="AMN86" s="43"/>
      <c r="AMO86" s="43"/>
      <c r="AMP86" s="43"/>
      <c r="AMQ86" s="43"/>
      <c r="AMR86" s="43"/>
      <c r="AMS86" s="43"/>
      <c r="AMT86" s="43"/>
      <c r="AMU86" s="43"/>
      <c r="AMV86" s="43"/>
      <c r="AMW86" s="43"/>
      <c r="AMX86" s="43"/>
      <c r="AMY86" s="43"/>
      <c r="AMZ86" s="43"/>
      <c r="ANA86" s="43"/>
      <c r="ANB86" s="43"/>
      <c r="ANC86" s="43"/>
      <c r="AND86" s="43"/>
      <c r="ANE86" s="43"/>
      <c r="ANF86" s="43"/>
      <c r="ANG86" s="43"/>
      <c r="ANH86" s="43"/>
      <c r="ANI86" s="43"/>
      <c r="ANJ86" s="43"/>
      <c r="ANK86" s="43"/>
      <c r="ANL86" s="43"/>
      <c r="ANM86" s="43"/>
      <c r="ANN86" s="43"/>
      <c r="ANO86" s="43"/>
      <c r="ANP86" s="43"/>
      <c r="ANQ86" s="43"/>
      <c r="ANR86" s="43"/>
      <c r="ANS86" s="43"/>
      <c r="ANT86" s="43"/>
      <c r="ANU86" s="43"/>
      <c r="ANV86" s="43"/>
      <c r="ANW86" s="43"/>
      <c r="ANX86" s="43"/>
      <c r="ANY86" s="43"/>
      <c r="ANZ86" s="43"/>
      <c r="AOA86" s="43"/>
      <c r="AOB86" s="43"/>
      <c r="AOC86" s="43"/>
      <c r="AOD86" s="43"/>
      <c r="AOE86" s="43"/>
      <c r="AOF86" s="43"/>
      <c r="AOG86" s="43"/>
      <c r="AOH86" s="43"/>
      <c r="AOI86" s="43"/>
      <c r="AOJ86" s="43"/>
      <c r="AOK86" s="43"/>
      <c r="AOL86" s="43"/>
      <c r="AOM86" s="43"/>
      <c r="AON86" s="43"/>
      <c r="AOO86" s="43"/>
      <c r="AOP86" s="43"/>
      <c r="AOQ86" s="43"/>
      <c r="AOR86" s="43"/>
      <c r="AOS86" s="43"/>
      <c r="AOT86" s="43"/>
      <c r="AOU86" s="43"/>
      <c r="AOV86" s="43"/>
      <c r="AOW86" s="43"/>
      <c r="AOX86" s="43"/>
      <c r="AOY86" s="43"/>
      <c r="AOZ86" s="43"/>
      <c r="APA86" s="43"/>
      <c r="APB86" s="43"/>
      <c r="APC86" s="43"/>
      <c r="APD86" s="43"/>
      <c r="APE86" s="43"/>
      <c r="APF86" s="43"/>
      <c r="APG86" s="43"/>
      <c r="APH86" s="43"/>
      <c r="API86" s="43"/>
      <c r="APJ86" s="43"/>
      <c r="APK86" s="43"/>
      <c r="APL86" s="43"/>
      <c r="APM86" s="43"/>
      <c r="APN86" s="43"/>
      <c r="APO86" s="43"/>
      <c r="APP86" s="43"/>
      <c r="APQ86" s="43"/>
      <c r="APR86" s="43"/>
      <c r="APS86" s="43"/>
      <c r="APT86" s="43"/>
      <c r="APU86" s="43"/>
      <c r="APV86" s="43"/>
      <c r="APW86" s="43"/>
      <c r="APX86" s="43"/>
      <c r="APY86" s="43"/>
      <c r="APZ86" s="43"/>
      <c r="AQA86" s="43"/>
      <c r="AQB86" s="43"/>
      <c r="AQC86" s="43"/>
      <c r="AQD86" s="43"/>
      <c r="AQE86" s="43"/>
      <c r="AQF86" s="43"/>
      <c r="AQG86" s="43"/>
      <c r="AQH86" s="43"/>
      <c r="AQI86" s="43"/>
      <c r="AQJ86" s="43"/>
      <c r="AQK86" s="43"/>
      <c r="AQL86" s="43"/>
      <c r="AQM86" s="43"/>
      <c r="AQN86" s="43"/>
      <c r="AQO86" s="43"/>
      <c r="AQP86" s="43"/>
      <c r="AQQ86" s="43"/>
      <c r="AQR86" s="43"/>
      <c r="AQS86" s="43"/>
      <c r="AQT86" s="43"/>
      <c r="AQU86" s="43"/>
      <c r="AQV86" s="43"/>
      <c r="AQW86" s="43"/>
      <c r="AQX86" s="43"/>
      <c r="AQY86" s="43"/>
      <c r="AQZ86" s="43"/>
      <c r="ARA86" s="43"/>
      <c r="ARB86" s="43"/>
      <c r="ARC86" s="43"/>
      <c r="ARD86" s="43"/>
      <c r="ARE86" s="43"/>
      <c r="ARF86" s="43"/>
      <c r="ARG86" s="43"/>
      <c r="ARH86" s="43"/>
      <c r="ARI86" s="43"/>
      <c r="ARJ86" s="43"/>
      <c r="ARK86" s="43"/>
      <c r="ARL86" s="43"/>
      <c r="ARM86" s="43"/>
      <c r="ARN86" s="43"/>
      <c r="ARO86" s="43"/>
      <c r="ARP86" s="43"/>
      <c r="ARQ86" s="43"/>
      <c r="ARR86" s="43"/>
      <c r="ARS86" s="43"/>
      <c r="ART86" s="43"/>
      <c r="ARU86" s="43"/>
      <c r="ARV86" s="43"/>
      <c r="ARW86" s="43"/>
      <c r="ARX86" s="43"/>
      <c r="ARY86" s="43"/>
      <c r="ARZ86" s="43"/>
      <c r="ASA86" s="43"/>
      <c r="ASB86" s="43"/>
      <c r="ASC86" s="43"/>
      <c r="ASD86" s="43"/>
      <c r="ASE86" s="43"/>
      <c r="ASF86" s="43"/>
      <c r="ASG86" s="43"/>
      <c r="ASH86" s="43"/>
      <c r="ASI86" s="43"/>
      <c r="ASJ86" s="43"/>
      <c r="ASK86" s="43"/>
      <c r="ASL86" s="43"/>
      <c r="ASM86" s="43"/>
      <c r="ASN86" s="43"/>
      <c r="ASO86" s="43"/>
      <c r="ASP86" s="43"/>
      <c r="ASQ86" s="43"/>
      <c r="ASR86" s="43"/>
      <c r="ASS86" s="43"/>
      <c r="AST86" s="43"/>
      <c r="ASU86" s="43"/>
      <c r="ASV86" s="43"/>
      <c r="ASW86" s="43"/>
      <c r="ASX86" s="43"/>
      <c r="ASY86" s="43"/>
      <c r="ASZ86" s="43"/>
      <c r="ATA86" s="43"/>
      <c r="ATB86" s="43"/>
      <c r="ATC86" s="43"/>
      <c r="ATD86" s="43"/>
      <c r="ATE86" s="43"/>
      <c r="ATF86" s="43"/>
      <c r="ATG86" s="43"/>
      <c r="ATH86" s="43"/>
      <c r="ATI86" s="43"/>
      <c r="ATJ86" s="43"/>
      <c r="ATK86" s="43"/>
      <c r="ATL86" s="43"/>
      <c r="ATM86" s="43"/>
      <c r="ATN86" s="43"/>
      <c r="ATO86" s="43"/>
      <c r="ATP86" s="43"/>
      <c r="ATQ86" s="43"/>
      <c r="ATR86" s="43"/>
      <c r="ATS86" s="43"/>
      <c r="ATT86" s="43"/>
      <c r="ATU86" s="43"/>
      <c r="ATV86" s="43"/>
      <c r="ATW86" s="43"/>
      <c r="ATX86" s="43"/>
      <c r="ATY86" s="43"/>
      <c r="ATZ86" s="43"/>
      <c r="AUA86" s="43"/>
      <c r="AUB86" s="43"/>
      <c r="AUC86" s="43"/>
      <c r="AUD86" s="43"/>
      <c r="AUE86" s="43"/>
      <c r="AUF86" s="43"/>
      <c r="AUG86" s="43"/>
      <c r="AUH86" s="43"/>
      <c r="AUI86" s="43"/>
      <c r="AUJ86" s="43"/>
      <c r="AUK86" s="43"/>
      <c r="AUL86" s="43"/>
      <c r="AUM86" s="43"/>
      <c r="AUN86" s="43"/>
      <c r="AUO86" s="43"/>
      <c r="AUP86" s="43"/>
      <c r="AUQ86" s="43"/>
      <c r="AUR86" s="43"/>
      <c r="AUS86" s="43"/>
      <c r="AUT86" s="43"/>
      <c r="AUU86" s="43"/>
      <c r="AUV86" s="43"/>
      <c r="AUW86" s="43"/>
      <c r="AUX86" s="43"/>
      <c r="AUY86" s="43"/>
      <c r="AUZ86" s="43"/>
      <c r="AVA86" s="43"/>
      <c r="AVB86" s="43"/>
      <c r="AVC86" s="43"/>
      <c r="AVD86" s="43"/>
      <c r="AVE86" s="43"/>
      <c r="AVF86" s="43"/>
      <c r="AVG86" s="43"/>
      <c r="AVH86" s="43"/>
      <c r="AVI86" s="43"/>
      <c r="AVJ86" s="43"/>
      <c r="AVK86" s="43"/>
      <c r="AVL86" s="43"/>
      <c r="AVM86" s="43"/>
      <c r="AVN86" s="43"/>
      <c r="AVO86" s="43"/>
      <c r="AVP86" s="43"/>
      <c r="AVQ86" s="43"/>
      <c r="AVR86" s="43"/>
      <c r="AVS86" s="43"/>
      <c r="AVT86" s="43"/>
      <c r="AVU86" s="43"/>
      <c r="AVV86" s="43"/>
      <c r="AVW86" s="43"/>
      <c r="AVX86" s="43"/>
      <c r="AVY86" s="43"/>
      <c r="AVZ86" s="43"/>
      <c r="AWA86" s="43"/>
      <c r="AWB86" s="43"/>
      <c r="AWC86" s="43"/>
      <c r="AWD86" s="43"/>
      <c r="AWE86" s="43"/>
      <c r="AWF86" s="43"/>
      <c r="AWG86" s="43"/>
      <c r="AWH86" s="43"/>
      <c r="AWI86" s="43"/>
      <c r="AWJ86" s="43"/>
      <c r="AWK86" s="43"/>
      <c r="AWL86" s="43"/>
      <c r="AWM86" s="43"/>
      <c r="AWN86" s="43"/>
      <c r="AWO86" s="43"/>
      <c r="AWP86" s="43"/>
      <c r="AWQ86" s="43"/>
      <c r="AWR86" s="43"/>
      <c r="AWS86" s="43"/>
      <c r="AWT86" s="43"/>
      <c r="AWU86" s="43"/>
      <c r="AWV86" s="43"/>
      <c r="AWW86" s="43"/>
      <c r="AWX86" s="43"/>
      <c r="AWY86" s="43"/>
      <c r="AWZ86" s="43"/>
      <c r="AXA86" s="43"/>
      <c r="AXB86" s="43"/>
      <c r="AXC86" s="43"/>
      <c r="AXD86" s="43"/>
      <c r="AXE86" s="43"/>
      <c r="AXF86" s="43"/>
      <c r="AXG86" s="43"/>
      <c r="AXH86" s="43"/>
      <c r="AXI86" s="43"/>
      <c r="AXJ86" s="43"/>
      <c r="AXK86" s="43"/>
      <c r="AXL86" s="43"/>
      <c r="AXM86" s="43"/>
      <c r="AXN86" s="43"/>
      <c r="AXO86" s="43"/>
      <c r="AXP86" s="43"/>
      <c r="AXQ86" s="43"/>
      <c r="AXR86" s="43"/>
      <c r="AXS86" s="43"/>
      <c r="AXT86" s="43"/>
      <c r="AXU86" s="43"/>
      <c r="AXV86" s="43"/>
      <c r="AXW86" s="43"/>
      <c r="AXX86" s="43"/>
      <c r="AXY86" s="43"/>
      <c r="AXZ86" s="43"/>
      <c r="AYA86" s="43"/>
      <c r="AYB86" s="43"/>
      <c r="AYC86" s="43"/>
      <c r="AYD86" s="43"/>
      <c r="AYE86" s="43"/>
      <c r="AYF86" s="43"/>
      <c r="AYG86" s="43"/>
      <c r="AYH86" s="43"/>
      <c r="AYI86" s="43"/>
      <c r="AYJ86" s="43"/>
      <c r="AYK86" s="43"/>
      <c r="AYL86" s="43"/>
      <c r="AYM86" s="43"/>
      <c r="AYN86" s="43"/>
      <c r="AYO86" s="43"/>
      <c r="AYP86" s="43"/>
      <c r="AYQ86" s="43"/>
      <c r="AYR86" s="43"/>
      <c r="AYS86" s="43"/>
      <c r="AYT86" s="43"/>
      <c r="AYU86" s="43"/>
      <c r="AYV86" s="43"/>
      <c r="AYW86" s="43"/>
      <c r="AYX86" s="43"/>
      <c r="AYY86" s="43"/>
      <c r="AYZ86" s="43"/>
      <c r="AZA86" s="43"/>
      <c r="AZB86" s="43"/>
      <c r="AZC86" s="43"/>
      <c r="AZD86" s="43"/>
      <c r="AZE86" s="43"/>
      <c r="AZF86" s="43"/>
      <c r="AZG86" s="43"/>
      <c r="AZH86" s="43"/>
      <c r="AZI86" s="43"/>
      <c r="AZJ86" s="43"/>
      <c r="AZK86" s="43"/>
      <c r="AZL86" s="43"/>
      <c r="AZM86" s="43"/>
      <c r="AZN86" s="43"/>
      <c r="AZO86" s="43"/>
      <c r="AZP86" s="43"/>
      <c r="AZQ86" s="43"/>
      <c r="AZR86" s="43"/>
      <c r="AZS86" s="43"/>
      <c r="AZT86" s="43"/>
      <c r="AZU86" s="43"/>
      <c r="AZV86" s="43"/>
      <c r="AZW86" s="43"/>
      <c r="AZX86" s="43"/>
      <c r="AZY86" s="43"/>
      <c r="AZZ86" s="43"/>
      <c r="BAA86" s="43"/>
      <c r="BAB86" s="43"/>
      <c r="BAC86" s="43"/>
      <c r="BAD86" s="43"/>
      <c r="BAE86" s="43"/>
      <c r="BAF86" s="43"/>
      <c r="BAG86" s="43"/>
      <c r="BAH86" s="43"/>
      <c r="BAI86" s="43"/>
      <c r="BAJ86" s="43"/>
      <c r="BAK86" s="43"/>
      <c r="BAL86" s="43"/>
      <c r="BAM86" s="43"/>
      <c r="BAN86" s="43"/>
      <c r="BAO86" s="43"/>
      <c r="BAP86" s="43"/>
      <c r="BAQ86" s="43"/>
      <c r="BAR86" s="43"/>
      <c r="BAS86" s="43"/>
      <c r="BAT86" s="43"/>
      <c r="BAU86" s="43"/>
      <c r="BAV86" s="43"/>
      <c r="BAW86" s="43"/>
      <c r="BAX86" s="43"/>
      <c r="BAY86" s="43"/>
      <c r="BAZ86" s="43"/>
      <c r="BBA86" s="43"/>
      <c r="BBB86" s="43"/>
      <c r="BBC86" s="43"/>
      <c r="BBD86" s="43"/>
      <c r="BBE86" s="43"/>
      <c r="BBF86" s="43"/>
      <c r="BBG86" s="43"/>
      <c r="BBH86" s="43"/>
      <c r="BBI86" s="43"/>
      <c r="BBJ86" s="43"/>
      <c r="BBK86" s="43"/>
      <c r="BBL86" s="43"/>
      <c r="BBM86" s="43"/>
      <c r="BBN86" s="43"/>
      <c r="BBO86" s="43"/>
      <c r="BBP86" s="43"/>
      <c r="BBQ86" s="43"/>
      <c r="BBR86" s="43"/>
      <c r="BBS86" s="43"/>
      <c r="BBT86" s="43"/>
      <c r="BBU86" s="43"/>
      <c r="BBV86" s="43"/>
      <c r="BBW86" s="43"/>
      <c r="BBX86" s="43"/>
      <c r="BBY86" s="43"/>
      <c r="BBZ86" s="43"/>
      <c r="BCA86" s="43"/>
      <c r="BCB86" s="43"/>
      <c r="BCC86" s="43"/>
      <c r="BCD86" s="43"/>
      <c r="BCE86" s="43"/>
      <c r="BCF86" s="43"/>
      <c r="BCG86" s="43"/>
      <c r="BCH86" s="43"/>
      <c r="BCI86" s="43"/>
      <c r="BCJ86" s="43"/>
      <c r="BCK86" s="43"/>
      <c r="BCL86" s="43"/>
      <c r="BCM86" s="43"/>
      <c r="BCN86" s="43"/>
      <c r="BCO86" s="43"/>
      <c r="BCP86" s="43"/>
      <c r="BCQ86" s="43"/>
      <c r="BCR86" s="43"/>
      <c r="BCS86" s="43"/>
      <c r="BCT86" s="43"/>
      <c r="BCU86" s="43"/>
      <c r="BCV86" s="43"/>
      <c r="BCW86" s="43"/>
      <c r="BCX86" s="43"/>
      <c r="BCY86" s="43"/>
      <c r="BCZ86" s="43"/>
      <c r="BDA86" s="43"/>
      <c r="BDB86" s="43"/>
      <c r="BDC86" s="43"/>
      <c r="BDD86" s="43"/>
      <c r="BDE86" s="43"/>
      <c r="BDF86" s="43"/>
      <c r="BDG86" s="43"/>
      <c r="BDH86" s="43"/>
      <c r="BDI86" s="43"/>
      <c r="BDJ86" s="43"/>
      <c r="BDK86" s="43"/>
      <c r="BDL86" s="43"/>
      <c r="BDM86" s="43"/>
      <c r="BDN86" s="43"/>
      <c r="BDO86" s="43"/>
      <c r="BDP86" s="43"/>
      <c r="BDQ86" s="43"/>
      <c r="BDR86" s="43"/>
      <c r="BDS86" s="43"/>
      <c r="BDT86" s="43"/>
      <c r="BDU86" s="43"/>
      <c r="BDV86" s="43"/>
      <c r="BDW86" s="43"/>
      <c r="BDX86" s="43"/>
      <c r="BDY86" s="43"/>
      <c r="BDZ86" s="43"/>
      <c r="BEA86" s="43"/>
      <c r="BEB86" s="43"/>
      <c r="BEC86" s="43"/>
      <c r="BED86" s="43"/>
      <c r="BEE86" s="43"/>
      <c r="BEF86" s="43"/>
      <c r="BEG86" s="43"/>
      <c r="BEH86" s="43"/>
      <c r="BEI86" s="43"/>
      <c r="BEJ86" s="43"/>
      <c r="BEK86" s="43"/>
      <c r="BEL86" s="43"/>
      <c r="BEM86" s="43"/>
      <c r="BEN86" s="43"/>
      <c r="BEO86" s="43"/>
      <c r="BEP86" s="43"/>
      <c r="BEQ86" s="43"/>
      <c r="BER86" s="43"/>
      <c r="BES86" s="43"/>
      <c r="BET86" s="43"/>
      <c r="BEU86" s="43"/>
      <c r="BEV86" s="43"/>
      <c r="BEW86" s="43"/>
      <c r="BEX86" s="43"/>
      <c r="BEY86" s="43"/>
      <c r="BEZ86" s="43"/>
      <c r="BFA86" s="43"/>
      <c r="BFB86" s="43"/>
      <c r="BFC86" s="43"/>
      <c r="BFD86" s="43"/>
      <c r="BFE86" s="43"/>
      <c r="BFF86" s="43"/>
      <c r="BFG86" s="43"/>
      <c r="BFH86" s="43"/>
      <c r="BFI86" s="43"/>
      <c r="BFJ86" s="43"/>
      <c r="BFK86" s="43"/>
      <c r="BFL86" s="43"/>
      <c r="BFM86" s="43"/>
      <c r="BFN86" s="43"/>
      <c r="BFO86" s="43"/>
      <c r="BFP86" s="43"/>
      <c r="BFQ86" s="43"/>
      <c r="BFR86" s="43"/>
      <c r="BFS86" s="43"/>
      <c r="BFT86" s="43"/>
      <c r="BFU86" s="43"/>
      <c r="BFV86" s="43"/>
      <c r="BFW86" s="43"/>
      <c r="BFX86" s="43"/>
      <c r="BFY86" s="43"/>
      <c r="BFZ86" s="43"/>
      <c r="BGA86" s="43"/>
      <c r="BGB86" s="43"/>
      <c r="BGC86" s="43"/>
      <c r="BGD86" s="43"/>
      <c r="BGE86" s="43"/>
      <c r="BGF86" s="43"/>
      <c r="BGG86" s="43"/>
      <c r="BGH86" s="43"/>
      <c r="BGI86" s="43"/>
      <c r="BGJ86" s="43"/>
      <c r="BGK86" s="43"/>
      <c r="BGL86" s="43"/>
      <c r="BGM86" s="43"/>
      <c r="BGN86" s="43"/>
      <c r="BGO86" s="43"/>
      <c r="BGP86" s="43"/>
      <c r="BGQ86" s="43"/>
      <c r="BGR86" s="43"/>
      <c r="BGS86" s="43"/>
      <c r="BGT86" s="43"/>
      <c r="BGU86" s="43"/>
      <c r="BGV86" s="43"/>
      <c r="BGW86" s="43"/>
      <c r="BGX86" s="43"/>
      <c r="BGY86" s="43"/>
      <c r="BGZ86" s="43"/>
      <c r="BHA86" s="43"/>
      <c r="BHB86" s="43"/>
      <c r="BHC86" s="43"/>
      <c r="BHD86" s="43"/>
      <c r="BHE86" s="43"/>
      <c r="BHF86" s="43"/>
      <c r="BHG86" s="43"/>
      <c r="BHH86" s="43"/>
      <c r="BHI86" s="43"/>
      <c r="BHJ86" s="43"/>
      <c r="BHK86" s="43"/>
      <c r="BHL86" s="43"/>
      <c r="BHM86" s="43"/>
      <c r="BHN86" s="43"/>
      <c r="BHO86" s="43"/>
      <c r="BHP86" s="43"/>
      <c r="BHQ86" s="43"/>
      <c r="BHR86" s="43"/>
      <c r="BHS86" s="43"/>
      <c r="BHT86" s="43"/>
      <c r="BHU86" s="43"/>
      <c r="BHV86" s="43"/>
      <c r="BHW86" s="43"/>
      <c r="BHX86" s="43"/>
      <c r="BHY86" s="43"/>
      <c r="BHZ86" s="43"/>
      <c r="BIA86" s="43"/>
      <c r="BIB86" s="43"/>
      <c r="BIC86" s="43"/>
      <c r="BID86" s="43"/>
      <c r="BIE86" s="43"/>
      <c r="BIF86" s="43"/>
      <c r="BIG86" s="43"/>
      <c r="BIH86" s="43"/>
      <c r="BII86" s="43"/>
      <c r="BIJ86" s="43"/>
      <c r="BIK86" s="43"/>
      <c r="BIL86" s="43"/>
      <c r="BIM86" s="43"/>
      <c r="BIN86" s="43"/>
      <c r="BIO86" s="43"/>
      <c r="BIP86" s="43"/>
      <c r="BIQ86" s="43"/>
      <c r="BIR86" s="43"/>
      <c r="BIS86" s="43"/>
      <c r="BIT86" s="43"/>
      <c r="BIU86" s="43"/>
      <c r="BIV86" s="43"/>
      <c r="BIW86" s="43"/>
      <c r="BIX86" s="43"/>
      <c r="BIY86" s="43"/>
      <c r="BIZ86" s="43"/>
      <c r="BJA86" s="43"/>
      <c r="BJB86" s="43"/>
      <c r="BJC86" s="43"/>
      <c r="BJD86" s="43"/>
      <c r="BJE86" s="43"/>
      <c r="BJF86" s="43"/>
      <c r="BJG86" s="43"/>
      <c r="BJH86" s="43"/>
      <c r="BJI86" s="43"/>
      <c r="BJJ86" s="43"/>
      <c r="BJK86" s="43"/>
      <c r="BJL86" s="43"/>
      <c r="BJM86" s="43"/>
      <c r="BJN86" s="43"/>
      <c r="BJO86" s="43"/>
      <c r="BJP86" s="43"/>
      <c r="BJQ86" s="43"/>
      <c r="BJR86" s="43"/>
      <c r="BJS86" s="43"/>
      <c r="BJT86" s="43"/>
      <c r="BJU86" s="43"/>
      <c r="BJV86" s="43"/>
      <c r="BJW86" s="43"/>
      <c r="BJX86" s="43"/>
      <c r="BJY86" s="43"/>
      <c r="BJZ86" s="43"/>
      <c r="BKA86" s="43"/>
      <c r="BKB86" s="43"/>
      <c r="BKC86" s="43"/>
      <c r="BKD86" s="43"/>
      <c r="BKE86" s="43"/>
      <c r="BKF86" s="43"/>
      <c r="BKG86" s="43"/>
      <c r="BKH86" s="43"/>
      <c r="BKI86" s="43"/>
      <c r="BKJ86" s="43"/>
      <c r="BKK86" s="43"/>
      <c r="BKL86" s="43"/>
      <c r="BKM86" s="43"/>
      <c r="BKN86" s="43"/>
      <c r="BKO86" s="43"/>
      <c r="BKP86" s="43"/>
      <c r="BKQ86" s="43"/>
      <c r="BKR86" s="43"/>
      <c r="BKS86" s="43"/>
      <c r="BKT86" s="43"/>
      <c r="BKU86" s="43"/>
      <c r="BKV86" s="43"/>
      <c r="BKW86" s="43"/>
      <c r="BKX86" s="43"/>
      <c r="BKY86" s="43"/>
      <c r="BKZ86" s="43"/>
      <c r="BLA86" s="43"/>
      <c r="BLB86" s="43"/>
      <c r="BLC86" s="43"/>
      <c r="BLD86" s="43"/>
      <c r="BLE86" s="43"/>
      <c r="BLF86" s="43"/>
      <c r="BLG86" s="43"/>
      <c r="BLH86" s="43"/>
      <c r="BLI86" s="43"/>
      <c r="BLJ86" s="43"/>
      <c r="BLK86" s="43"/>
      <c r="BLL86" s="43"/>
      <c r="BLM86" s="43"/>
      <c r="BLN86" s="43"/>
      <c r="BLO86" s="43"/>
      <c r="BLP86" s="43"/>
      <c r="BLQ86" s="43"/>
      <c r="BLR86" s="43"/>
      <c r="BLS86" s="43"/>
      <c r="BLT86" s="43"/>
      <c r="BLU86" s="43"/>
      <c r="BLV86" s="43"/>
      <c r="BLW86" s="43"/>
      <c r="BLX86" s="43"/>
      <c r="BLY86" s="43"/>
      <c r="BLZ86" s="43"/>
      <c r="BMA86" s="43"/>
      <c r="BMB86" s="43"/>
      <c r="BMC86" s="43"/>
      <c r="BMD86" s="43"/>
      <c r="BME86" s="43"/>
      <c r="BMF86" s="43"/>
      <c r="BMG86" s="43"/>
      <c r="BMH86" s="43"/>
      <c r="BMI86" s="43"/>
      <c r="BMJ86" s="43"/>
      <c r="BMK86" s="43"/>
      <c r="BML86" s="43"/>
      <c r="BMM86" s="43"/>
      <c r="BMN86" s="43"/>
      <c r="BMO86" s="43"/>
      <c r="BMP86" s="43"/>
      <c r="BMQ86" s="43"/>
      <c r="BMR86" s="43"/>
      <c r="BMS86" s="43"/>
      <c r="BMT86" s="43"/>
      <c r="BMU86" s="43"/>
      <c r="BMV86" s="43"/>
      <c r="BMW86" s="43"/>
      <c r="BMX86" s="43"/>
      <c r="BMY86" s="43"/>
      <c r="BMZ86" s="43"/>
      <c r="BNA86" s="43"/>
      <c r="BNB86" s="43"/>
      <c r="BNC86" s="43"/>
      <c r="BND86" s="43"/>
      <c r="BNE86" s="43"/>
      <c r="BNF86" s="43"/>
      <c r="BNG86" s="43"/>
      <c r="BNH86" s="43"/>
      <c r="BNI86" s="43"/>
      <c r="BNJ86" s="43"/>
      <c r="BNK86" s="43"/>
      <c r="BNL86" s="43"/>
      <c r="BNM86" s="43"/>
      <c r="BNN86" s="43"/>
      <c r="BNO86" s="43"/>
      <c r="BNP86" s="43"/>
      <c r="BNQ86" s="43"/>
      <c r="BNR86" s="43"/>
      <c r="BNS86" s="43"/>
      <c r="BNT86" s="43"/>
      <c r="BNU86" s="43"/>
      <c r="BNV86" s="43"/>
      <c r="BNW86" s="43"/>
      <c r="BNX86" s="43"/>
      <c r="BNY86" s="43"/>
      <c r="BNZ86" s="43"/>
      <c r="BOA86" s="43"/>
      <c r="BOB86" s="43"/>
      <c r="BOC86" s="43"/>
      <c r="BOD86" s="43"/>
      <c r="BOE86" s="43"/>
      <c r="BOF86" s="43"/>
      <c r="BOG86" s="43"/>
      <c r="BOH86" s="43"/>
      <c r="BOI86" s="43"/>
      <c r="BOJ86" s="43"/>
      <c r="BOK86" s="43"/>
      <c r="BOL86" s="43"/>
      <c r="BOM86" s="43"/>
      <c r="BON86" s="43"/>
      <c r="BOO86" s="43"/>
      <c r="BOP86" s="43"/>
      <c r="BOQ86" s="43"/>
      <c r="BOR86" s="43"/>
      <c r="BOS86" s="43"/>
      <c r="BOT86" s="43"/>
      <c r="BOU86" s="43"/>
      <c r="BOV86" s="43"/>
      <c r="BOW86" s="43"/>
      <c r="BOX86" s="43"/>
      <c r="BOY86" s="43"/>
      <c r="BOZ86" s="43"/>
      <c r="BPA86" s="43"/>
      <c r="BPB86" s="43"/>
      <c r="BPC86" s="43"/>
      <c r="BPD86" s="43"/>
      <c r="BPE86" s="43"/>
      <c r="BPF86" s="43"/>
      <c r="BPG86" s="43"/>
      <c r="BPH86" s="43"/>
      <c r="BPI86" s="43"/>
      <c r="BPJ86" s="43"/>
      <c r="BPK86" s="43"/>
      <c r="BPL86" s="43"/>
      <c r="BPM86" s="43"/>
      <c r="BPN86" s="43"/>
      <c r="BPO86" s="43"/>
      <c r="BPP86" s="43"/>
      <c r="BPQ86" s="43"/>
      <c r="BPR86" s="43"/>
      <c r="BPS86" s="43"/>
      <c r="BPT86" s="43"/>
      <c r="BPU86" s="43"/>
      <c r="BPV86" s="43"/>
      <c r="BPW86" s="43"/>
      <c r="BPX86" s="43"/>
      <c r="BPY86" s="43"/>
      <c r="BPZ86" s="43"/>
      <c r="BQA86" s="43"/>
      <c r="BQB86" s="43"/>
      <c r="BQC86" s="43"/>
      <c r="BQD86" s="43"/>
      <c r="BQE86" s="43"/>
      <c r="BQF86" s="43"/>
      <c r="BQG86" s="43"/>
      <c r="BQH86" s="43"/>
      <c r="BQI86" s="43"/>
      <c r="BQJ86" s="43"/>
      <c r="BQK86" s="43"/>
      <c r="BQL86" s="43"/>
      <c r="BQM86" s="43"/>
      <c r="BQN86" s="43"/>
      <c r="BQO86" s="43"/>
      <c r="BQP86" s="43"/>
      <c r="BQQ86" s="43"/>
      <c r="BQR86" s="43"/>
      <c r="BQS86" s="43"/>
      <c r="BQT86" s="43"/>
      <c r="BQU86" s="43"/>
      <c r="BQV86" s="43"/>
      <c r="BQW86" s="43"/>
      <c r="BQX86" s="43"/>
      <c r="BQY86" s="43"/>
      <c r="BQZ86" s="43"/>
      <c r="BRA86" s="43"/>
      <c r="BRB86" s="43"/>
      <c r="BRC86" s="43"/>
      <c r="BRD86" s="43"/>
      <c r="BRE86" s="43"/>
      <c r="BRF86" s="43"/>
      <c r="BRG86" s="43"/>
      <c r="BRH86" s="43"/>
      <c r="BRI86" s="43"/>
      <c r="BRJ86" s="43"/>
      <c r="BRK86" s="43"/>
      <c r="BRL86" s="43"/>
      <c r="BRM86" s="43"/>
      <c r="BRN86" s="43"/>
      <c r="BRO86" s="43"/>
      <c r="BRP86" s="43"/>
      <c r="BRQ86" s="43"/>
      <c r="BRR86" s="43"/>
      <c r="BRS86" s="43"/>
      <c r="BRT86" s="43"/>
      <c r="BRU86" s="43"/>
      <c r="BRV86" s="43"/>
      <c r="BRW86" s="43"/>
      <c r="BRX86" s="43"/>
      <c r="BRY86" s="43"/>
      <c r="BRZ86" s="43"/>
      <c r="BSA86" s="43"/>
      <c r="BSB86" s="43"/>
      <c r="BSC86" s="43"/>
      <c r="BSD86" s="43"/>
      <c r="BSE86" s="43"/>
      <c r="BSF86" s="43"/>
      <c r="BSG86" s="43"/>
      <c r="BSH86" s="43"/>
      <c r="BSI86" s="43"/>
      <c r="BSJ86" s="43"/>
      <c r="BSK86" s="43"/>
      <c r="BSL86" s="43"/>
      <c r="BSM86" s="43"/>
      <c r="BSN86" s="43"/>
      <c r="BSO86" s="43"/>
      <c r="BSP86" s="43"/>
      <c r="BSQ86" s="43"/>
      <c r="BSR86" s="43"/>
      <c r="BSS86" s="43"/>
      <c r="BST86" s="43"/>
      <c r="BSU86" s="43"/>
      <c r="BSV86" s="43"/>
      <c r="BSW86" s="43"/>
      <c r="BSX86" s="43"/>
      <c r="BSY86" s="43"/>
      <c r="BSZ86" s="43"/>
      <c r="BTA86" s="43"/>
      <c r="BTB86" s="43"/>
      <c r="BTC86" s="43"/>
      <c r="BTD86" s="43"/>
      <c r="BTE86" s="43"/>
      <c r="BTF86" s="43"/>
      <c r="BTG86" s="43"/>
      <c r="BTH86" s="43"/>
      <c r="BTI86" s="43"/>
      <c r="BTJ86" s="43"/>
      <c r="BTK86" s="43"/>
      <c r="BTL86" s="43"/>
      <c r="BTM86" s="43"/>
      <c r="BTN86" s="43"/>
      <c r="BTO86" s="43"/>
      <c r="BTP86" s="43"/>
      <c r="BTQ86" s="43"/>
      <c r="BTR86" s="43"/>
      <c r="BTS86" s="43"/>
      <c r="BTT86" s="43"/>
      <c r="BTU86" s="43"/>
      <c r="BTV86" s="43"/>
      <c r="BTW86" s="43"/>
      <c r="BTX86" s="43"/>
      <c r="BTY86" s="43"/>
      <c r="BTZ86" s="43"/>
      <c r="BUA86" s="43"/>
      <c r="BUB86" s="43"/>
      <c r="BUC86" s="43"/>
      <c r="BUD86" s="43"/>
      <c r="BUE86" s="43"/>
      <c r="BUF86" s="43"/>
      <c r="BUG86" s="43"/>
      <c r="BUH86" s="43"/>
      <c r="BUI86" s="43"/>
      <c r="BUJ86" s="43"/>
      <c r="BUK86" s="43"/>
      <c r="BUL86" s="43"/>
      <c r="BUM86" s="43"/>
      <c r="BUN86" s="43"/>
      <c r="BUO86" s="43"/>
      <c r="BUP86" s="43"/>
      <c r="BUQ86" s="43"/>
      <c r="BUR86" s="43"/>
      <c r="BUS86" s="43"/>
      <c r="BUT86" s="43"/>
      <c r="BUU86" s="43"/>
      <c r="BUV86" s="43"/>
      <c r="BUW86" s="43"/>
      <c r="BUX86" s="43"/>
      <c r="BUY86" s="43"/>
      <c r="BUZ86" s="43"/>
      <c r="BVA86" s="43"/>
      <c r="BVB86" s="43"/>
      <c r="BVC86" s="43"/>
      <c r="BVD86" s="43"/>
      <c r="BVE86" s="43"/>
      <c r="BVF86" s="43"/>
      <c r="BVG86" s="43"/>
      <c r="BVH86" s="43"/>
      <c r="BVI86" s="43"/>
      <c r="BVJ86" s="43"/>
      <c r="BVK86" s="43"/>
      <c r="BVL86" s="43"/>
      <c r="BVM86" s="43"/>
      <c r="BVN86" s="43"/>
      <c r="BVO86" s="43"/>
      <c r="BVP86" s="43"/>
      <c r="BVQ86" s="43"/>
      <c r="BVR86" s="43"/>
      <c r="BVS86" s="43"/>
      <c r="BVT86" s="43"/>
      <c r="BVU86" s="43"/>
      <c r="BVV86" s="43"/>
      <c r="BVW86" s="43"/>
      <c r="BVX86" s="43"/>
      <c r="BVY86" s="43"/>
      <c r="BVZ86" s="43"/>
      <c r="BWA86" s="43"/>
      <c r="BWB86" s="43"/>
      <c r="BWC86" s="43"/>
      <c r="BWD86" s="43"/>
      <c r="BWE86" s="43"/>
      <c r="BWF86" s="43"/>
      <c r="BWG86" s="43"/>
      <c r="BWH86" s="43"/>
      <c r="BWI86" s="43"/>
      <c r="BWJ86" s="43"/>
      <c r="BWK86" s="43"/>
      <c r="BWL86" s="43"/>
      <c r="BWM86" s="43"/>
      <c r="BWN86" s="43"/>
      <c r="BWO86" s="43"/>
      <c r="BWP86" s="43"/>
      <c r="BWQ86" s="43"/>
      <c r="BWR86" s="43"/>
      <c r="BWS86" s="43"/>
      <c r="BWT86" s="43"/>
      <c r="BWU86" s="43"/>
      <c r="BWV86" s="43"/>
      <c r="BWW86" s="43"/>
      <c r="BWX86" s="43"/>
      <c r="BWY86" s="43"/>
      <c r="BWZ86" s="43"/>
      <c r="BXA86" s="43"/>
      <c r="BXB86" s="43"/>
      <c r="BXC86" s="43"/>
      <c r="BXD86" s="43"/>
      <c r="BXE86" s="43"/>
      <c r="BXF86" s="43"/>
      <c r="BXG86" s="43"/>
      <c r="BXH86" s="43"/>
      <c r="BXI86" s="43"/>
      <c r="BXJ86" s="43"/>
      <c r="BXK86" s="43"/>
      <c r="BXL86" s="43"/>
      <c r="BXM86" s="43"/>
      <c r="BXN86" s="43"/>
      <c r="BXO86" s="43"/>
      <c r="BXP86" s="43"/>
      <c r="BXQ86" s="43"/>
      <c r="BXR86" s="43"/>
      <c r="BXS86" s="43"/>
      <c r="BXT86" s="43"/>
      <c r="BXU86" s="43"/>
      <c r="BXV86" s="43"/>
      <c r="BXW86" s="43"/>
      <c r="BXX86" s="43"/>
      <c r="BXY86" s="43"/>
      <c r="BXZ86" s="43"/>
      <c r="BYA86" s="43"/>
      <c r="BYB86" s="43"/>
      <c r="BYC86" s="43"/>
      <c r="BYD86" s="43"/>
      <c r="BYE86" s="43"/>
      <c r="BYF86" s="43"/>
      <c r="BYG86" s="43"/>
      <c r="BYH86" s="43"/>
      <c r="BYI86" s="43"/>
      <c r="BYJ86" s="43"/>
      <c r="BYK86" s="43"/>
      <c r="BYL86" s="43"/>
      <c r="BYM86" s="43"/>
      <c r="BYN86" s="43"/>
      <c r="BYO86" s="43"/>
      <c r="BYP86" s="43"/>
      <c r="BYQ86" s="43"/>
      <c r="BYR86" s="43"/>
      <c r="BYS86" s="43"/>
      <c r="BYT86" s="43"/>
      <c r="BYU86" s="43"/>
      <c r="BYV86" s="43"/>
      <c r="BYW86" s="43"/>
      <c r="BYX86" s="43"/>
      <c r="BYY86" s="43"/>
      <c r="BYZ86" s="43"/>
      <c r="BZA86" s="43"/>
      <c r="BZB86" s="43"/>
      <c r="BZC86" s="43"/>
      <c r="BZD86" s="43"/>
      <c r="BZE86" s="43"/>
      <c r="BZF86" s="43"/>
      <c r="BZG86" s="43"/>
      <c r="BZH86" s="43"/>
      <c r="BZI86" s="43"/>
      <c r="BZJ86" s="43"/>
      <c r="BZK86" s="43"/>
      <c r="BZL86" s="43"/>
      <c r="BZM86" s="43"/>
      <c r="BZN86" s="43"/>
      <c r="BZO86" s="43"/>
      <c r="BZP86" s="43"/>
      <c r="BZQ86" s="43"/>
      <c r="BZR86" s="43"/>
      <c r="BZS86" s="43"/>
      <c r="BZT86" s="43"/>
      <c r="BZU86" s="43"/>
      <c r="BZV86" s="43"/>
      <c r="BZW86" s="43"/>
      <c r="BZX86" s="43"/>
      <c r="BZY86" s="43"/>
      <c r="BZZ86" s="43"/>
      <c r="CAA86" s="43"/>
      <c r="CAB86" s="43"/>
      <c r="CAC86" s="43"/>
      <c r="CAD86" s="43"/>
      <c r="CAE86" s="43"/>
      <c r="CAF86" s="43"/>
      <c r="CAG86" s="43"/>
      <c r="CAH86" s="43"/>
      <c r="CAI86" s="43"/>
      <c r="CAJ86" s="43"/>
      <c r="CAK86" s="43"/>
      <c r="CAL86" s="43"/>
      <c r="CAM86" s="43"/>
      <c r="CAN86" s="43"/>
      <c r="CAO86" s="43"/>
      <c r="CAP86" s="43"/>
      <c r="CAQ86" s="43"/>
      <c r="CAR86" s="43"/>
      <c r="CAS86" s="43"/>
      <c r="CAT86" s="43"/>
      <c r="CAU86" s="43"/>
      <c r="CAV86" s="43"/>
      <c r="CAW86" s="43"/>
      <c r="CAX86" s="43"/>
      <c r="CAY86" s="43"/>
      <c r="CAZ86" s="43"/>
      <c r="CBA86" s="43"/>
      <c r="CBB86" s="43"/>
      <c r="CBC86" s="43"/>
      <c r="CBD86" s="43"/>
      <c r="CBE86" s="43"/>
      <c r="CBF86" s="43"/>
      <c r="CBG86" s="43"/>
      <c r="CBH86" s="43"/>
      <c r="CBI86" s="43"/>
      <c r="CBJ86" s="43"/>
      <c r="CBK86" s="43"/>
      <c r="CBL86" s="43"/>
      <c r="CBM86" s="43"/>
      <c r="CBN86" s="43"/>
      <c r="CBO86" s="43"/>
      <c r="CBP86" s="43"/>
      <c r="CBQ86" s="43"/>
      <c r="CBR86" s="43"/>
      <c r="CBS86" s="43"/>
      <c r="CBT86" s="43"/>
      <c r="CBU86" s="43"/>
      <c r="CBV86" s="43"/>
      <c r="CBW86" s="43"/>
      <c r="CBX86" s="43"/>
      <c r="CBY86" s="43"/>
      <c r="CBZ86" s="43"/>
      <c r="CCA86" s="43"/>
      <c r="CCB86" s="43"/>
      <c r="CCC86" s="43"/>
      <c r="CCD86" s="43"/>
      <c r="CCE86" s="43"/>
      <c r="CCF86" s="43"/>
      <c r="CCG86" s="43"/>
      <c r="CCH86" s="43"/>
      <c r="CCI86" s="43"/>
      <c r="CCJ86" s="43"/>
      <c r="CCK86" s="43"/>
      <c r="CCL86" s="43"/>
      <c r="CCM86" s="43"/>
      <c r="CCN86" s="43"/>
      <c r="CCO86" s="43"/>
      <c r="CCP86" s="43"/>
      <c r="CCQ86" s="43"/>
      <c r="CCR86" s="43"/>
      <c r="CCS86" s="43"/>
      <c r="CCT86" s="43"/>
      <c r="CCU86" s="43"/>
      <c r="CCV86" s="43"/>
      <c r="CCW86" s="43"/>
      <c r="CCX86" s="43"/>
      <c r="CCY86" s="43"/>
      <c r="CCZ86" s="43"/>
      <c r="CDA86" s="43"/>
      <c r="CDB86" s="43"/>
      <c r="CDC86" s="43"/>
      <c r="CDD86" s="43"/>
      <c r="CDE86" s="43"/>
      <c r="CDF86" s="43"/>
      <c r="CDG86" s="43"/>
      <c r="CDH86" s="43"/>
      <c r="CDI86" s="43"/>
      <c r="CDJ86" s="43"/>
      <c r="CDK86" s="43"/>
      <c r="CDL86" s="43"/>
      <c r="CDM86" s="43"/>
      <c r="CDN86" s="43"/>
      <c r="CDO86" s="43"/>
      <c r="CDP86" s="43"/>
      <c r="CDQ86" s="43"/>
      <c r="CDR86" s="43"/>
      <c r="CDS86" s="43"/>
      <c r="CDT86" s="43"/>
      <c r="CDU86" s="43"/>
      <c r="CDV86" s="43"/>
      <c r="CDW86" s="43"/>
      <c r="CDX86" s="43"/>
      <c r="CDY86" s="43"/>
      <c r="CDZ86" s="43"/>
      <c r="CEA86" s="43"/>
      <c r="CEB86" s="43"/>
      <c r="CEC86" s="43"/>
      <c r="CED86" s="43"/>
      <c r="CEE86" s="43"/>
      <c r="CEF86" s="43"/>
      <c r="CEG86" s="43"/>
      <c r="CEH86" s="43"/>
      <c r="CEI86" s="43"/>
      <c r="CEJ86" s="43"/>
      <c r="CEK86" s="43"/>
      <c r="CEL86" s="43"/>
      <c r="CEM86" s="43"/>
      <c r="CEN86" s="43"/>
      <c r="CEO86" s="43"/>
      <c r="CEP86" s="43"/>
      <c r="CEQ86" s="43"/>
      <c r="CER86" s="43"/>
      <c r="CES86" s="43"/>
      <c r="CET86" s="43"/>
      <c r="CEU86" s="43"/>
      <c r="CEV86" s="43"/>
      <c r="CEW86" s="43"/>
      <c r="CEX86" s="43"/>
      <c r="CEY86" s="43"/>
      <c r="CEZ86" s="43"/>
      <c r="CFA86" s="43"/>
      <c r="CFB86" s="43"/>
      <c r="CFC86" s="43"/>
      <c r="CFD86" s="43"/>
      <c r="CFE86" s="43"/>
      <c r="CFF86" s="43"/>
      <c r="CFG86" s="43"/>
      <c r="CFH86" s="43"/>
      <c r="CFI86" s="43"/>
      <c r="CFJ86" s="43"/>
      <c r="CFK86" s="43"/>
      <c r="CFL86" s="43"/>
      <c r="CFM86" s="43"/>
      <c r="CFN86" s="43"/>
      <c r="CFO86" s="43"/>
      <c r="CFP86" s="43"/>
      <c r="CFQ86" s="43"/>
      <c r="CFR86" s="43"/>
      <c r="CFS86" s="43"/>
      <c r="CFT86" s="43"/>
      <c r="CFU86" s="43"/>
      <c r="CFV86" s="43"/>
      <c r="CFW86" s="43"/>
      <c r="CFX86" s="43"/>
      <c r="CFY86" s="43"/>
      <c r="CFZ86" s="43"/>
      <c r="CGA86" s="43"/>
      <c r="CGB86" s="43"/>
      <c r="CGC86" s="43"/>
      <c r="CGD86" s="43"/>
      <c r="CGE86" s="43"/>
      <c r="CGF86" s="43"/>
      <c r="CGG86" s="43"/>
      <c r="CGH86" s="43"/>
      <c r="CGI86" s="43"/>
      <c r="CGJ86" s="43"/>
      <c r="CGK86" s="43"/>
      <c r="CGL86" s="43"/>
      <c r="CGM86" s="43"/>
      <c r="CGN86" s="43"/>
      <c r="CGO86" s="43"/>
      <c r="CGP86" s="43"/>
      <c r="CGQ86" s="43"/>
      <c r="CGR86" s="43"/>
      <c r="CGS86" s="43"/>
      <c r="CGT86" s="43"/>
      <c r="CGU86" s="43"/>
      <c r="CGV86" s="43"/>
      <c r="CGW86" s="43"/>
      <c r="CGX86" s="43"/>
      <c r="CGY86" s="43"/>
      <c r="CGZ86" s="43"/>
      <c r="CHA86" s="43"/>
      <c r="CHB86" s="43"/>
      <c r="CHC86" s="43"/>
      <c r="CHD86" s="43"/>
      <c r="CHE86" s="43"/>
      <c r="CHF86" s="43"/>
      <c r="CHG86" s="43"/>
      <c r="CHH86" s="43"/>
      <c r="CHI86" s="43"/>
      <c r="CHJ86" s="43"/>
      <c r="CHK86" s="43"/>
      <c r="CHL86" s="43"/>
      <c r="CHM86" s="43"/>
      <c r="CHN86" s="43"/>
      <c r="CHO86" s="43"/>
      <c r="CHP86" s="43"/>
      <c r="CHQ86" s="43"/>
      <c r="CHR86" s="43"/>
      <c r="CHS86" s="43"/>
      <c r="CHT86" s="43"/>
      <c r="CHU86" s="43"/>
      <c r="CHV86" s="43"/>
      <c r="CHW86" s="43"/>
      <c r="CHX86" s="43"/>
      <c r="CHY86" s="43"/>
      <c r="CHZ86" s="43"/>
      <c r="CIA86" s="43"/>
      <c r="CIB86" s="43"/>
      <c r="CIC86" s="43"/>
      <c r="CID86" s="43"/>
      <c r="CIE86" s="43"/>
      <c r="CIF86" s="43"/>
      <c r="CIG86" s="43"/>
      <c r="CIH86" s="43"/>
      <c r="CII86" s="43"/>
      <c r="CIJ86" s="43"/>
      <c r="CIK86" s="43"/>
      <c r="CIL86" s="43"/>
      <c r="CIM86" s="43"/>
      <c r="CIN86" s="43"/>
      <c r="CIO86" s="43"/>
      <c r="CIP86" s="43"/>
      <c r="CIQ86" s="43"/>
      <c r="CIR86" s="43"/>
      <c r="CIS86" s="43"/>
      <c r="CIT86" s="43"/>
      <c r="CIU86" s="43"/>
      <c r="CIV86" s="43"/>
      <c r="CIW86" s="43"/>
      <c r="CIX86" s="43"/>
      <c r="CIY86" s="43"/>
      <c r="CIZ86" s="43"/>
      <c r="CJA86" s="43"/>
      <c r="CJB86" s="43"/>
      <c r="CJC86" s="43"/>
      <c r="CJD86" s="43"/>
      <c r="CJE86" s="43"/>
      <c r="CJF86" s="43"/>
      <c r="CJG86" s="43"/>
      <c r="CJH86" s="43"/>
      <c r="CJI86" s="43"/>
      <c r="CJJ86" s="43"/>
      <c r="CJK86" s="43"/>
      <c r="CJL86" s="43"/>
      <c r="CJM86" s="43"/>
      <c r="CJN86" s="43"/>
      <c r="CJO86" s="43"/>
      <c r="CJP86" s="43"/>
      <c r="CJQ86" s="43"/>
      <c r="CJR86" s="43"/>
      <c r="CJS86" s="43"/>
      <c r="CJT86" s="43"/>
      <c r="CJU86" s="43"/>
      <c r="CJV86" s="43"/>
      <c r="CJW86" s="43"/>
      <c r="CJX86" s="43"/>
      <c r="CJY86" s="43"/>
      <c r="CJZ86" s="43"/>
      <c r="CKA86" s="43"/>
      <c r="CKB86" s="43"/>
      <c r="CKC86" s="43"/>
      <c r="CKD86" s="43"/>
      <c r="CKE86" s="43"/>
      <c r="CKF86" s="43"/>
      <c r="CKG86" s="43"/>
      <c r="CKH86" s="43"/>
      <c r="CKI86" s="43"/>
      <c r="CKJ86" s="43"/>
      <c r="CKK86" s="43"/>
      <c r="CKL86" s="43"/>
      <c r="CKM86" s="43"/>
      <c r="CKN86" s="43"/>
      <c r="CKO86" s="43"/>
      <c r="CKP86" s="43"/>
      <c r="CKQ86" s="43"/>
      <c r="CKR86" s="43"/>
      <c r="CKS86" s="43"/>
      <c r="CKT86" s="43"/>
      <c r="CKU86" s="43"/>
      <c r="CKV86" s="43"/>
      <c r="CKW86" s="43"/>
      <c r="CKX86" s="43"/>
      <c r="CKY86" s="43"/>
      <c r="CKZ86" s="43"/>
      <c r="CLA86" s="43"/>
      <c r="CLB86" s="43"/>
      <c r="CLC86" s="43"/>
      <c r="CLD86" s="43"/>
      <c r="CLE86" s="43"/>
      <c r="CLF86" s="43"/>
      <c r="CLG86" s="43"/>
      <c r="CLH86" s="43"/>
      <c r="CLI86" s="43"/>
      <c r="CLJ86" s="43"/>
      <c r="CLK86" s="43"/>
      <c r="CLL86" s="43"/>
      <c r="CLM86" s="43"/>
      <c r="CLN86" s="43"/>
      <c r="CLO86" s="43"/>
      <c r="CLP86" s="43"/>
      <c r="CLQ86" s="43"/>
      <c r="CLR86" s="43"/>
      <c r="CLS86" s="43"/>
      <c r="CLT86" s="43"/>
      <c r="CLU86" s="43"/>
      <c r="CLV86" s="43"/>
      <c r="CLW86" s="43"/>
      <c r="CLX86" s="43"/>
      <c r="CLY86" s="43"/>
      <c r="CLZ86" s="43"/>
      <c r="CMA86" s="43"/>
      <c r="CMB86" s="43"/>
      <c r="CMC86" s="43"/>
      <c r="CMD86" s="43"/>
      <c r="CME86" s="43"/>
      <c r="CMF86" s="43"/>
      <c r="CMG86" s="43"/>
      <c r="CMH86" s="43"/>
      <c r="CMI86" s="43"/>
      <c r="CMJ86" s="43"/>
      <c r="CMK86" s="43"/>
      <c r="CML86" s="43"/>
      <c r="CMM86" s="43"/>
      <c r="CMN86" s="43"/>
      <c r="CMO86" s="43"/>
      <c r="CMP86" s="43"/>
      <c r="CMQ86" s="43"/>
      <c r="CMR86" s="43"/>
      <c r="CMS86" s="43"/>
      <c r="CMT86" s="43"/>
      <c r="CMU86" s="43"/>
      <c r="CMV86" s="43"/>
      <c r="CMW86" s="43"/>
      <c r="CMX86" s="43"/>
      <c r="CMY86" s="43"/>
      <c r="CMZ86" s="43"/>
      <c r="CNA86" s="43"/>
      <c r="CNB86" s="43"/>
      <c r="CNC86" s="43"/>
      <c r="CND86" s="43"/>
      <c r="CNE86" s="43"/>
      <c r="CNF86" s="43"/>
      <c r="CNG86" s="43"/>
      <c r="CNH86" s="43"/>
      <c r="CNI86" s="43"/>
      <c r="CNJ86" s="43"/>
      <c r="CNK86" s="43"/>
      <c r="CNL86" s="43"/>
      <c r="CNM86" s="43"/>
      <c r="CNN86" s="43"/>
      <c r="CNO86" s="43"/>
      <c r="CNP86" s="43"/>
      <c r="CNQ86" s="43"/>
      <c r="CNR86" s="43"/>
      <c r="CNS86" s="43"/>
      <c r="CNT86" s="43"/>
      <c r="CNU86" s="43"/>
      <c r="CNV86" s="43"/>
      <c r="CNW86" s="43"/>
      <c r="CNX86" s="43"/>
      <c r="CNY86" s="43"/>
      <c r="CNZ86" s="43"/>
      <c r="COA86" s="43"/>
      <c r="COB86" s="43"/>
      <c r="COC86" s="43"/>
      <c r="COD86" s="43"/>
      <c r="COE86" s="43"/>
      <c r="COF86" s="43"/>
      <c r="COG86" s="43"/>
      <c r="COH86" s="43"/>
      <c r="COI86" s="43"/>
      <c r="COJ86" s="43"/>
      <c r="COK86" s="43"/>
      <c r="COL86" s="43"/>
      <c r="COM86" s="43"/>
      <c r="CON86" s="43"/>
      <c r="COO86" s="43"/>
      <c r="COP86" s="43"/>
      <c r="COQ86" s="43"/>
      <c r="COR86" s="43"/>
      <c r="COS86" s="43"/>
      <c r="COT86" s="43"/>
      <c r="COU86" s="43"/>
      <c r="COV86" s="43"/>
      <c r="COW86" s="43"/>
      <c r="COX86" s="43"/>
      <c r="COY86" s="43"/>
      <c r="COZ86" s="43"/>
      <c r="CPA86" s="43"/>
      <c r="CPB86" s="43"/>
      <c r="CPC86" s="43"/>
      <c r="CPD86" s="43"/>
      <c r="CPE86" s="43"/>
      <c r="CPF86" s="43"/>
      <c r="CPG86" s="43"/>
      <c r="CPH86" s="43"/>
      <c r="CPI86" s="43"/>
      <c r="CPJ86" s="43"/>
      <c r="CPK86" s="43"/>
      <c r="CPL86" s="43"/>
      <c r="CPM86" s="43"/>
      <c r="CPN86" s="43"/>
      <c r="CPO86" s="43"/>
      <c r="CPP86" s="43"/>
      <c r="CPQ86" s="43"/>
      <c r="CPR86" s="43"/>
      <c r="CPS86" s="43"/>
      <c r="CPT86" s="43"/>
      <c r="CPU86" s="43"/>
      <c r="CPV86" s="43"/>
      <c r="CPW86" s="43"/>
      <c r="CPX86" s="43"/>
      <c r="CPY86" s="43"/>
      <c r="CPZ86" s="43"/>
      <c r="CQA86" s="43"/>
      <c r="CQB86" s="43"/>
      <c r="CQC86" s="43"/>
      <c r="CQD86" s="43"/>
      <c r="CQE86" s="43"/>
      <c r="CQF86" s="43"/>
      <c r="CQG86" s="43"/>
      <c r="CQH86" s="43"/>
      <c r="CQI86" s="43"/>
      <c r="CQJ86" s="43"/>
      <c r="CQK86" s="43"/>
      <c r="CQL86" s="43"/>
      <c r="CQM86" s="43"/>
      <c r="CQN86" s="43"/>
      <c r="CQO86" s="43"/>
      <c r="CQP86" s="43"/>
      <c r="CQQ86" s="43"/>
      <c r="CQR86" s="43"/>
      <c r="CQS86" s="43"/>
      <c r="CQT86" s="43"/>
      <c r="CQU86" s="43"/>
      <c r="CQV86" s="43"/>
      <c r="CQW86" s="43"/>
      <c r="CQX86" s="43"/>
      <c r="CQY86" s="43"/>
      <c r="CQZ86" s="43"/>
      <c r="CRA86" s="43"/>
      <c r="CRB86" s="43"/>
      <c r="CRC86" s="43"/>
      <c r="CRD86" s="43"/>
      <c r="CRE86" s="43"/>
      <c r="CRF86" s="43"/>
      <c r="CRG86" s="43"/>
      <c r="CRH86" s="43"/>
      <c r="CRI86" s="43"/>
      <c r="CRJ86" s="43"/>
      <c r="CRK86" s="43"/>
      <c r="CRL86" s="43"/>
      <c r="CRM86" s="43"/>
      <c r="CRN86" s="43"/>
      <c r="CRO86" s="43"/>
      <c r="CRP86" s="43"/>
      <c r="CRQ86" s="43"/>
      <c r="CRR86" s="43"/>
      <c r="CRS86" s="43"/>
      <c r="CRT86" s="43"/>
      <c r="CRU86" s="43"/>
      <c r="CRV86" s="43"/>
      <c r="CRW86" s="43"/>
      <c r="CRX86" s="43"/>
      <c r="CRY86" s="43"/>
      <c r="CRZ86" s="43"/>
      <c r="CSA86" s="43"/>
      <c r="CSB86" s="43"/>
      <c r="CSC86" s="43"/>
      <c r="CSD86" s="43"/>
      <c r="CSE86" s="43"/>
      <c r="CSF86" s="43"/>
      <c r="CSG86" s="43"/>
      <c r="CSH86" s="43"/>
      <c r="CSI86" s="43"/>
      <c r="CSJ86" s="43"/>
      <c r="CSK86" s="43"/>
      <c r="CSL86" s="43"/>
      <c r="CSM86" s="43"/>
      <c r="CSN86" s="43"/>
      <c r="CSO86" s="43"/>
      <c r="CSP86" s="43"/>
      <c r="CSQ86" s="43"/>
      <c r="CSR86" s="43"/>
      <c r="CSS86" s="43"/>
      <c r="CST86" s="43"/>
      <c r="CSU86" s="43"/>
      <c r="CSV86" s="43"/>
      <c r="CSW86" s="43"/>
      <c r="CSX86" s="43"/>
      <c r="CSY86" s="43"/>
      <c r="CSZ86" s="43"/>
      <c r="CTA86" s="43"/>
      <c r="CTB86" s="43"/>
      <c r="CTC86" s="43"/>
      <c r="CTD86" s="43"/>
      <c r="CTE86" s="43"/>
      <c r="CTF86" s="43"/>
      <c r="CTG86" s="43"/>
      <c r="CTH86" s="43"/>
      <c r="CTI86" s="43"/>
      <c r="CTJ86" s="43"/>
      <c r="CTK86" s="43"/>
      <c r="CTL86" s="43"/>
      <c r="CTM86" s="43"/>
      <c r="CTN86" s="43"/>
      <c r="CTO86" s="43"/>
      <c r="CTP86" s="43"/>
      <c r="CTQ86" s="43"/>
      <c r="CTR86" s="43"/>
      <c r="CTS86" s="43"/>
      <c r="CTT86" s="43"/>
      <c r="CTU86" s="43"/>
      <c r="CTV86" s="43"/>
      <c r="CTW86" s="43"/>
      <c r="CTX86" s="43"/>
      <c r="CTY86" s="43"/>
      <c r="CTZ86" s="43"/>
      <c r="CUA86" s="43"/>
      <c r="CUB86" s="43"/>
      <c r="CUC86" s="43"/>
      <c r="CUD86" s="43"/>
      <c r="CUE86" s="43"/>
      <c r="CUF86" s="43"/>
      <c r="CUG86" s="43"/>
      <c r="CUH86" s="43"/>
      <c r="CUI86" s="43"/>
      <c r="CUJ86" s="43"/>
      <c r="CUK86" s="43"/>
      <c r="CUL86" s="43"/>
      <c r="CUM86" s="43"/>
      <c r="CUN86" s="43"/>
      <c r="CUO86" s="43"/>
      <c r="CUP86" s="43"/>
      <c r="CUQ86" s="43"/>
      <c r="CUR86" s="43"/>
      <c r="CUS86" s="43"/>
      <c r="CUT86" s="43"/>
      <c r="CUU86" s="43"/>
      <c r="CUV86" s="43"/>
      <c r="CUW86" s="43"/>
      <c r="CUX86" s="43"/>
      <c r="CUY86" s="43"/>
      <c r="CUZ86" s="43"/>
      <c r="CVA86" s="43"/>
      <c r="CVB86" s="43"/>
      <c r="CVC86" s="43"/>
      <c r="CVD86" s="43"/>
      <c r="CVE86" s="43"/>
      <c r="CVF86" s="43"/>
      <c r="CVG86" s="43"/>
      <c r="CVH86" s="43"/>
      <c r="CVI86" s="43"/>
      <c r="CVJ86" s="43"/>
      <c r="CVK86" s="43"/>
      <c r="CVL86" s="43"/>
      <c r="CVM86" s="43"/>
      <c r="CVN86" s="43"/>
      <c r="CVO86" s="43"/>
      <c r="CVP86" s="43"/>
      <c r="CVQ86" s="43"/>
      <c r="CVR86" s="43"/>
      <c r="CVS86" s="43"/>
      <c r="CVT86" s="43"/>
      <c r="CVU86" s="43"/>
      <c r="CVV86" s="43"/>
      <c r="CVW86" s="43"/>
      <c r="CVX86" s="43"/>
      <c r="CVY86" s="43"/>
      <c r="CVZ86" s="43"/>
      <c r="CWA86" s="43"/>
      <c r="CWB86" s="43"/>
      <c r="CWC86" s="43"/>
      <c r="CWD86" s="43"/>
      <c r="CWE86" s="43"/>
      <c r="CWF86" s="43"/>
      <c r="CWG86" s="43"/>
      <c r="CWH86" s="43"/>
      <c r="CWI86" s="43"/>
      <c r="CWJ86" s="43"/>
      <c r="CWK86" s="43"/>
      <c r="CWL86" s="43"/>
      <c r="CWM86" s="43"/>
      <c r="CWN86" s="43"/>
      <c r="CWO86" s="43"/>
      <c r="CWP86" s="43"/>
      <c r="CWQ86" s="43"/>
      <c r="CWR86" s="43"/>
      <c r="CWS86" s="43"/>
      <c r="CWT86" s="43"/>
      <c r="CWU86" s="43"/>
      <c r="CWV86" s="43"/>
      <c r="CWW86" s="43"/>
      <c r="CWX86" s="43"/>
      <c r="CWY86" s="43"/>
      <c r="CWZ86" s="43"/>
      <c r="CXA86" s="43"/>
      <c r="CXB86" s="43"/>
      <c r="CXC86" s="43"/>
      <c r="CXD86" s="43"/>
      <c r="CXE86" s="43"/>
      <c r="CXF86" s="43"/>
      <c r="CXG86" s="43"/>
      <c r="CXH86" s="43"/>
      <c r="CXI86" s="43"/>
      <c r="CXJ86" s="43"/>
      <c r="CXK86" s="43"/>
      <c r="CXL86" s="43"/>
      <c r="CXM86" s="43"/>
      <c r="CXN86" s="43"/>
      <c r="CXO86" s="43"/>
      <c r="CXP86" s="43"/>
      <c r="CXQ86" s="43"/>
      <c r="CXR86" s="43"/>
      <c r="CXS86" s="43"/>
      <c r="CXT86" s="43"/>
      <c r="CXU86" s="43"/>
      <c r="CXV86" s="43"/>
      <c r="CXW86" s="43"/>
      <c r="CXX86" s="43"/>
      <c r="CXY86" s="43"/>
      <c r="CXZ86" s="43"/>
      <c r="CYA86" s="43"/>
      <c r="CYB86" s="43"/>
      <c r="CYC86" s="43"/>
      <c r="CYD86" s="43"/>
      <c r="CYE86" s="43"/>
      <c r="CYF86" s="43"/>
      <c r="CYG86" s="43"/>
      <c r="CYH86" s="43"/>
      <c r="CYI86" s="43"/>
      <c r="CYJ86" s="43"/>
      <c r="CYK86" s="43"/>
      <c r="CYL86" s="43"/>
      <c r="CYM86" s="43"/>
      <c r="CYN86" s="43"/>
      <c r="CYO86" s="43"/>
      <c r="CYP86" s="43"/>
      <c r="CYQ86" s="43"/>
      <c r="CYR86" s="43"/>
      <c r="CYS86" s="43"/>
      <c r="CYT86" s="43"/>
      <c r="CYU86" s="43"/>
      <c r="CYV86" s="43"/>
      <c r="CYW86" s="43"/>
      <c r="CYX86" s="43"/>
      <c r="CYY86" s="43"/>
      <c r="CYZ86" s="43"/>
      <c r="CZA86" s="43"/>
      <c r="CZB86" s="43"/>
      <c r="CZC86" s="43"/>
      <c r="CZD86" s="43"/>
      <c r="CZE86" s="43"/>
      <c r="CZF86" s="43"/>
      <c r="CZG86" s="43"/>
      <c r="CZH86" s="43"/>
      <c r="CZI86" s="43"/>
      <c r="CZJ86" s="43"/>
      <c r="CZK86" s="43"/>
      <c r="CZL86" s="43"/>
      <c r="CZM86" s="43"/>
      <c r="CZN86" s="43"/>
      <c r="CZO86" s="43"/>
      <c r="CZP86" s="43"/>
      <c r="CZQ86" s="43"/>
      <c r="CZR86" s="43"/>
      <c r="CZS86" s="43"/>
      <c r="CZT86" s="43"/>
      <c r="CZU86" s="43"/>
      <c r="CZV86" s="43"/>
      <c r="CZW86" s="43"/>
      <c r="CZX86" s="43"/>
      <c r="CZY86" s="43"/>
      <c r="CZZ86" s="43"/>
      <c r="DAA86" s="43"/>
      <c r="DAB86" s="43"/>
      <c r="DAC86" s="43"/>
      <c r="DAD86" s="43"/>
      <c r="DAE86" s="43"/>
      <c r="DAF86" s="43"/>
      <c r="DAG86" s="43"/>
      <c r="DAH86" s="43"/>
      <c r="DAI86" s="43"/>
      <c r="DAJ86" s="43"/>
      <c r="DAK86" s="43"/>
      <c r="DAL86" s="43"/>
      <c r="DAM86" s="43"/>
      <c r="DAN86" s="43"/>
      <c r="DAO86" s="43"/>
      <c r="DAP86" s="43"/>
      <c r="DAQ86" s="43"/>
      <c r="DAR86" s="43"/>
      <c r="DAS86" s="43"/>
      <c r="DAT86" s="43"/>
      <c r="DAU86" s="43"/>
      <c r="DAV86" s="43"/>
      <c r="DAW86" s="43"/>
      <c r="DAX86" s="43"/>
      <c r="DAY86" s="43"/>
      <c r="DAZ86" s="43"/>
      <c r="DBA86" s="43"/>
      <c r="DBB86" s="43"/>
      <c r="DBC86" s="43"/>
      <c r="DBD86" s="43"/>
      <c r="DBE86" s="43"/>
      <c r="DBF86" s="43"/>
      <c r="DBG86" s="43"/>
      <c r="DBH86" s="43"/>
      <c r="DBI86" s="43"/>
      <c r="DBJ86" s="43"/>
      <c r="DBK86" s="43"/>
      <c r="DBL86" s="43"/>
      <c r="DBM86" s="43"/>
      <c r="DBN86" s="43"/>
      <c r="DBO86" s="43"/>
      <c r="DBP86" s="43"/>
      <c r="DBQ86" s="43"/>
      <c r="DBR86" s="43"/>
      <c r="DBS86" s="43"/>
      <c r="DBT86" s="43"/>
      <c r="DBU86" s="43"/>
      <c r="DBV86" s="43"/>
      <c r="DBW86" s="43"/>
      <c r="DBX86" s="43"/>
      <c r="DBY86" s="43"/>
      <c r="DBZ86" s="43"/>
      <c r="DCA86" s="43"/>
      <c r="DCB86" s="43"/>
      <c r="DCC86" s="43"/>
      <c r="DCD86" s="43"/>
      <c r="DCE86" s="43"/>
      <c r="DCF86" s="43"/>
      <c r="DCG86" s="43"/>
      <c r="DCH86" s="43"/>
      <c r="DCI86" s="43"/>
      <c r="DCJ86" s="43"/>
      <c r="DCK86" s="43"/>
      <c r="DCL86" s="43"/>
      <c r="DCM86" s="43"/>
      <c r="DCN86" s="43"/>
      <c r="DCO86" s="43"/>
      <c r="DCP86" s="43"/>
      <c r="DCQ86" s="43"/>
      <c r="DCR86" s="43"/>
      <c r="DCS86" s="43"/>
      <c r="DCT86" s="43"/>
      <c r="DCU86" s="43"/>
      <c r="DCV86" s="43"/>
      <c r="DCW86" s="43"/>
      <c r="DCX86" s="43"/>
      <c r="DCY86" s="43"/>
      <c r="DCZ86" s="43"/>
      <c r="DDA86" s="43"/>
      <c r="DDB86" s="43"/>
      <c r="DDC86" s="43"/>
      <c r="DDD86" s="43"/>
      <c r="DDE86" s="43"/>
      <c r="DDF86" s="43"/>
      <c r="DDG86" s="43"/>
      <c r="DDH86" s="43"/>
      <c r="DDI86" s="43"/>
      <c r="DDJ86" s="43"/>
      <c r="DDK86" s="43"/>
      <c r="DDL86" s="43"/>
      <c r="DDM86" s="43"/>
      <c r="DDN86" s="43"/>
      <c r="DDO86" s="43"/>
      <c r="DDP86" s="43"/>
      <c r="DDQ86" s="43"/>
      <c r="DDR86" s="43"/>
      <c r="DDS86" s="43"/>
      <c r="DDT86" s="43"/>
      <c r="DDU86" s="43"/>
      <c r="DDV86" s="43"/>
      <c r="DDW86" s="43"/>
      <c r="DDX86" s="43"/>
      <c r="DDY86" s="43"/>
      <c r="DDZ86" s="43"/>
      <c r="DEA86" s="43"/>
      <c r="DEB86" s="43"/>
      <c r="DEC86" s="43"/>
      <c r="DED86" s="43"/>
      <c r="DEE86" s="43"/>
      <c r="DEF86" s="43"/>
      <c r="DEG86" s="43"/>
      <c r="DEH86" s="43"/>
      <c r="DEI86" s="43"/>
      <c r="DEJ86" s="43"/>
      <c r="DEK86" s="43"/>
      <c r="DEL86" s="43"/>
      <c r="DEM86" s="43"/>
      <c r="DEN86" s="43"/>
      <c r="DEO86" s="43"/>
      <c r="DEP86" s="43"/>
      <c r="DEQ86" s="43"/>
      <c r="DER86" s="43"/>
      <c r="DES86" s="43"/>
      <c r="DET86" s="43"/>
      <c r="DEU86" s="43"/>
      <c r="DEV86" s="43"/>
      <c r="DEW86" s="43"/>
      <c r="DEX86" s="43"/>
      <c r="DEY86" s="43"/>
      <c r="DEZ86" s="43"/>
      <c r="DFA86" s="43"/>
      <c r="DFB86" s="43"/>
      <c r="DFC86" s="43"/>
      <c r="DFD86" s="43"/>
      <c r="DFE86" s="43"/>
      <c r="DFF86" s="43"/>
      <c r="DFG86" s="43"/>
      <c r="DFH86" s="43"/>
      <c r="DFI86" s="43"/>
      <c r="DFJ86" s="43"/>
      <c r="DFK86" s="43"/>
      <c r="DFL86" s="43"/>
      <c r="DFM86" s="43"/>
      <c r="DFN86" s="43"/>
      <c r="DFO86" s="43"/>
      <c r="DFP86" s="43"/>
      <c r="DFQ86" s="43"/>
      <c r="DFR86" s="43"/>
      <c r="DFS86" s="43"/>
      <c r="DFT86" s="43"/>
      <c r="DFU86" s="43"/>
      <c r="DFV86" s="43"/>
      <c r="DFW86" s="43"/>
      <c r="DFX86" s="43"/>
      <c r="DFY86" s="43"/>
      <c r="DFZ86" s="43"/>
      <c r="DGA86" s="43"/>
      <c r="DGB86" s="43"/>
      <c r="DGC86" s="43"/>
      <c r="DGD86" s="43"/>
      <c r="DGE86" s="43"/>
      <c r="DGF86" s="43"/>
      <c r="DGG86" s="43"/>
      <c r="DGH86" s="43"/>
      <c r="DGI86" s="43"/>
      <c r="DGJ86" s="43"/>
      <c r="DGK86" s="43"/>
      <c r="DGL86" s="43"/>
      <c r="DGM86" s="43"/>
      <c r="DGN86" s="43"/>
      <c r="DGO86" s="43"/>
      <c r="DGP86" s="43"/>
      <c r="DGQ86" s="43"/>
      <c r="DGR86" s="43"/>
      <c r="DGS86" s="43"/>
      <c r="DGT86" s="43"/>
      <c r="DGU86" s="43"/>
      <c r="DGV86" s="43"/>
      <c r="DGW86" s="43"/>
      <c r="DGX86" s="43"/>
      <c r="DGY86" s="43"/>
      <c r="DGZ86" s="43"/>
      <c r="DHA86" s="43"/>
      <c r="DHB86" s="43"/>
      <c r="DHC86" s="43"/>
      <c r="DHD86" s="43"/>
      <c r="DHE86" s="43"/>
      <c r="DHF86" s="43"/>
      <c r="DHG86" s="43"/>
      <c r="DHH86" s="43"/>
      <c r="DHI86" s="43"/>
      <c r="DHJ86" s="43"/>
      <c r="DHK86" s="43"/>
      <c r="DHL86" s="43"/>
      <c r="DHM86" s="43"/>
      <c r="DHN86" s="43"/>
      <c r="DHO86" s="43"/>
      <c r="DHP86" s="43"/>
      <c r="DHQ86" s="43"/>
      <c r="DHR86" s="43"/>
      <c r="DHS86" s="43"/>
      <c r="DHT86" s="43"/>
      <c r="DHU86" s="43"/>
      <c r="DHV86" s="43"/>
      <c r="DHW86" s="43"/>
      <c r="DHX86" s="43"/>
      <c r="DHY86" s="43"/>
      <c r="DHZ86" s="43"/>
      <c r="DIA86" s="43"/>
      <c r="DIB86" s="43"/>
      <c r="DIC86" s="43"/>
      <c r="DID86" s="43"/>
      <c r="DIE86" s="43"/>
      <c r="DIF86" s="43"/>
      <c r="DIG86" s="43"/>
      <c r="DIH86" s="43"/>
      <c r="DII86" s="43"/>
      <c r="DIJ86" s="43"/>
      <c r="DIK86" s="43"/>
      <c r="DIL86" s="43"/>
      <c r="DIM86" s="43"/>
      <c r="DIN86" s="43"/>
      <c r="DIO86" s="43"/>
      <c r="DIP86" s="43"/>
      <c r="DIQ86" s="43"/>
      <c r="DIR86" s="43"/>
      <c r="DIS86" s="43"/>
      <c r="DIT86" s="43"/>
      <c r="DIU86" s="43"/>
      <c r="DIV86" s="43"/>
      <c r="DIW86" s="43"/>
      <c r="DIX86" s="43"/>
      <c r="DIY86" s="43"/>
      <c r="DIZ86" s="43"/>
      <c r="DJA86" s="43"/>
      <c r="DJB86" s="43"/>
      <c r="DJC86" s="43"/>
      <c r="DJD86" s="43"/>
      <c r="DJE86" s="43"/>
      <c r="DJF86" s="43"/>
      <c r="DJG86" s="43"/>
      <c r="DJH86" s="43"/>
      <c r="DJI86" s="43"/>
      <c r="DJJ86" s="43"/>
      <c r="DJK86" s="43"/>
      <c r="DJL86" s="43"/>
      <c r="DJM86" s="43"/>
      <c r="DJN86" s="43"/>
      <c r="DJO86" s="43"/>
      <c r="DJP86" s="43"/>
      <c r="DJQ86" s="43"/>
      <c r="DJR86" s="43"/>
      <c r="DJS86" s="43"/>
      <c r="DJT86" s="43"/>
      <c r="DJU86" s="43"/>
      <c r="DJV86" s="43"/>
      <c r="DJW86" s="43"/>
      <c r="DJX86" s="43"/>
      <c r="DJY86" s="43"/>
      <c r="DJZ86" s="43"/>
      <c r="DKA86" s="43"/>
      <c r="DKB86" s="43"/>
      <c r="DKC86" s="43"/>
      <c r="DKD86" s="43"/>
      <c r="DKE86" s="43"/>
      <c r="DKF86" s="43"/>
      <c r="DKG86" s="43"/>
      <c r="DKH86" s="43"/>
      <c r="DKI86" s="43"/>
      <c r="DKJ86" s="43"/>
      <c r="DKK86" s="43"/>
      <c r="DKL86" s="43"/>
      <c r="DKM86" s="43"/>
      <c r="DKN86" s="43"/>
      <c r="DKO86" s="43"/>
      <c r="DKP86" s="43"/>
      <c r="DKQ86" s="43"/>
      <c r="DKR86" s="43"/>
      <c r="DKS86" s="43"/>
      <c r="DKT86" s="43"/>
      <c r="DKU86" s="43"/>
      <c r="DKV86" s="43"/>
      <c r="DKW86" s="43"/>
      <c r="DKX86" s="43"/>
      <c r="DKY86" s="43"/>
      <c r="DKZ86" s="43"/>
      <c r="DLA86" s="43"/>
      <c r="DLB86" s="43"/>
      <c r="DLC86" s="43"/>
      <c r="DLD86" s="43"/>
      <c r="DLE86" s="43"/>
      <c r="DLF86" s="43"/>
      <c r="DLG86" s="43"/>
      <c r="DLH86" s="43"/>
      <c r="DLI86" s="43"/>
      <c r="DLJ86" s="43"/>
      <c r="DLK86" s="43"/>
      <c r="DLL86" s="43"/>
      <c r="DLM86" s="43"/>
      <c r="DLN86" s="43"/>
      <c r="DLO86" s="43"/>
      <c r="DLP86" s="43"/>
      <c r="DLQ86" s="43"/>
      <c r="DLR86" s="43"/>
      <c r="DLS86" s="43"/>
      <c r="DLT86" s="43"/>
      <c r="DLU86" s="43"/>
      <c r="DLV86" s="43"/>
      <c r="DLW86" s="43"/>
      <c r="DLX86" s="43"/>
      <c r="DLY86" s="43"/>
      <c r="DLZ86" s="43"/>
      <c r="DMA86" s="43"/>
      <c r="DMB86" s="43"/>
      <c r="DMC86" s="43"/>
      <c r="DMD86" s="43"/>
      <c r="DME86" s="43"/>
      <c r="DMF86" s="43"/>
      <c r="DMG86" s="43"/>
      <c r="DMH86" s="43"/>
      <c r="DMI86" s="43"/>
      <c r="DMJ86" s="43"/>
      <c r="DMK86" s="43"/>
      <c r="DML86" s="43"/>
      <c r="DMM86" s="43"/>
      <c r="DMN86" s="43"/>
      <c r="DMO86" s="43"/>
      <c r="DMP86" s="43"/>
      <c r="DMQ86" s="43"/>
      <c r="DMR86" s="43"/>
      <c r="DMS86" s="43"/>
      <c r="DMT86" s="43"/>
      <c r="DMU86" s="43"/>
      <c r="DMV86" s="43"/>
      <c r="DMW86" s="43"/>
      <c r="DMX86" s="43"/>
      <c r="DMY86" s="43"/>
      <c r="DMZ86" s="43"/>
      <c r="DNA86" s="43"/>
      <c r="DNB86" s="43"/>
      <c r="DNC86" s="43"/>
      <c r="DND86" s="43"/>
      <c r="DNE86" s="43"/>
      <c r="DNF86" s="43"/>
      <c r="DNG86" s="43"/>
      <c r="DNH86" s="43"/>
      <c r="DNI86" s="43"/>
      <c r="DNJ86" s="43"/>
      <c r="DNK86" s="43"/>
      <c r="DNL86" s="43"/>
      <c r="DNM86" s="43"/>
      <c r="DNN86" s="43"/>
      <c r="DNO86" s="43"/>
      <c r="DNP86" s="43"/>
      <c r="DNQ86" s="43"/>
      <c r="DNR86" s="43"/>
      <c r="DNS86" s="43"/>
      <c r="DNT86" s="43"/>
      <c r="DNU86" s="43"/>
      <c r="DNV86" s="43"/>
      <c r="DNW86" s="43"/>
      <c r="DNX86" s="43"/>
      <c r="DNY86" s="43"/>
      <c r="DNZ86" s="43"/>
      <c r="DOA86" s="43"/>
      <c r="DOB86" s="43"/>
      <c r="DOC86" s="43"/>
      <c r="DOD86" s="43"/>
      <c r="DOE86" s="43"/>
      <c r="DOF86" s="43"/>
      <c r="DOG86" s="43"/>
      <c r="DOH86" s="43"/>
      <c r="DOI86" s="43"/>
      <c r="DOJ86" s="43"/>
      <c r="DOK86" s="43"/>
      <c r="DOL86" s="43"/>
      <c r="DOM86" s="43"/>
      <c r="DON86" s="43"/>
      <c r="DOO86" s="43"/>
      <c r="DOP86" s="43"/>
      <c r="DOQ86" s="43"/>
      <c r="DOR86" s="43"/>
      <c r="DOS86" s="43"/>
      <c r="DOT86" s="43"/>
      <c r="DOU86" s="43"/>
      <c r="DOV86" s="43"/>
      <c r="DOW86" s="43"/>
      <c r="DOX86" s="43"/>
      <c r="DOY86" s="43"/>
      <c r="DOZ86" s="43"/>
      <c r="DPA86" s="43"/>
      <c r="DPB86" s="43"/>
      <c r="DPC86" s="43"/>
      <c r="DPD86" s="43"/>
      <c r="DPE86" s="43"/>
      <c r="DPF86" s="43"/>
      <c r="DPG86" s="43"/>
      <c r="DPH86" s="43"/>
      <c r="DPI86" s="43"/>
      <c r="DPJ86" s="43"/>
      <c r="DPK86" s="43"/>
      <c r="DPL86" s="43"/>
      <c r="DPM86" s="43"/>
      <c r="DPN86" s="43"/>
      <c r="DPO86" s="43"/>
      <c r="DPP86" s="43"/>
      <c r="DPQ86" s="43"/>
      <c r="DPR86" s="43"/>
      <c r="DPS86" s="43"/>
      <c r="DPT86" s="43"/>
      <c r="DPU86" s="43"/>
      <c r="DPV86" s="43"/>
      <c r="DPW86" s="43"/>
      <c r="DPX86" s="43"/>
      <c r="DPY86" s="43"/>
      <c r="DPZ86" s="43"/>
      <c r="DQA86" s="43"/>
      <c r="DQB86" s="43"/>
      <c r="DQC86" s="43"/>
      <c r="DQD86" s="43"/>
      <c r="DQE86" s="43"/>
      <c r="DQF86" s="43"/>
      <c r="DQG86" s="43"/>
      <c r="DQH86" s="43"/>
      <c r="DQI86" s="43"/>
      <c r="DQJ86" s="43"/>
      <c r="DQK86" s="43"/>
      <c r="DQL86" s="43"/>
      <c r="DQM86" s="43"/>
      <c r="DQN86" s="43"/>
      <c r="DQO86" s="43"/>
      <c r="DQP86" s="43"/>
      <c r="DQQ86" s="43"/>
      <c r="DQR86" s="43"/>
      <c r="DQS86" s="43"/>
      <c r="DQT86" s="43"/>
      <c r="DQU86" s="43"/>
      <c r="DQV86" s="43"/>
      <c r="DQW86" s="43"/>
      <c r="DQX86" s="43"/>
      <c r="DQY86" s="43"/>
      <c r="DQZ86" s="43"/>
      <c r="DRA86" s="43"/>
      <c r="DRB86" s="43"/>
      <c r="DRC86" s="43"/>
      <c r="DRD86" s="43"/>
      <c r="DRE86" s="43"/>
      <c r="DRF86" s="43"/>
      <c r="DRG86" s="43"/>
      <c r="DRH86" s="43"/>
      <c r="DRI86" s="43"/>
      <c r="DRJ86" s="43"/>
      <c r="DRK86" s="43"/>
      <c r="DRL86" s="43"/>
      <c r="DRM86" s="43"/>
      <c r="DRN86" s="43"/>
      <c r="DRO86" s="43"/>
      <c r="DRP86" s="43"/>
      <c r="DRQ86" s="43"/>
      <c r="DRR86" s="43"/>
      <c r="DRS86" s="43"/>
      <c r="DRT86" s="43"/>
      <c r="DRU86" s="43"/>
      <c r="DRV86" s="43"/>
      <c r="DRW86" s="43"/>
      <c r="DRX86" s="43"/>
      <c r="DRY86" s="43"/>
      <c r="DRZ86" s="43"/>
      <c r="DSA86" s="43"/>
      <c r="DSB86" s="43"/>
      <c r="DSC86" s="43"/>
      <c r="DSD86" s="43"/>
      <c r="DSE86" s="43"/>
      <c r="DSF86" s="43"/>
      <c r="DSG86" s="43"/>
      <c r="DSH86" s="43"/>
      <c r="DSI86" s="43"/>
      <c r="DSJ86" s="43"/>
      <c r="DSK86" s="43"/>
      <c r="DSL86" s="43"/>
      <c r="DSM86" s="43"/>
      <c r="DSN86" s="43"/>
      <c r="DSO86" s="43"/>
      <c r="DSP86" s="43"/>
      <c r="DSQ86" s="43"/>
      <c r="DSR86" s="43"/>
      <c r="DSS86" s="43"/>
      <c r="DST86" s="43"/>
      <c r="DSU86" s="43"/>
      <c r="DSV86" s="43"/>
      <c r="DSW86" s="43"/>
      <c r="DSX86" s="43"/>
      <c r="DSY86" s="43"/>
      <c r="DSZ86" s="43"/>
      <c r="DTA86" s="43"/>
      <c r="DTB86" s="43"/>
      <c r="DTC86" s="43"/>
      <c r="DTD86" s="43"/>
      <c r="DTE86" s="43"/>
      <c r="DTF86" s="43"/>
      <c r="DTG86" s="43"/>
      <c r="DTH86" s="43"/>
      <c r="DTI86" s="43"/>
      <c r="DTJ86" s="43"/>
      <c r="DTK86" s="43"/>
      <c r="DTL86" s="43"/>
      <c r="DTM86" s="43"/>
      <c r="DTN86" s="43"/>
      <c r="DTO86" s="43"/>
      <c r="DTP86" s="43"/>
      <c r="DTQ86" s="43"/>
      <c r="DTR86" s="43"/>
      <c r="DTS86" s="43"/>
      <c r="DTT86" s="43"/>
      <c r="DTU86" s="43"/>
      <c r="DTV86" s="43"/>
      <c r="DTW86" s="43"/>
      <c r="DTX86" s="43"/>
      <c r="DTY86" s="43"/>
      <c r="DTZ86" s="43"/>
      <c r="DUA86" s="43"/>
      <c r="DUB86" s="43"/>
      <c r="DUC86" s="43"/>
      <c r="DUD86" s="43"/>
      <c r="DUE86" s="43"/>
      <c r="DUF86" s="43"/>
      <c r="DUG86" s="43"/>
      <c r="DUH86" s="43"/>
      <c r="DUI86" s="43"/>
      <c r="DUJ86" s="43"/>
      <c r="DUK86" s="43"/>
      <c r="DUL86" s="43"/>
      <c r="DUM86" s="43"/>
      <c r="DUN86" s="43"/>
      <c r="DUO86" s="43"/>
      <c r="DUP86" s="43"/>
      <c r="DUQ86" s="43"/>
      <c r="DUR86" s="43"/>
      <c r="DUS86" s="43"/>
      <c r="DUT86" s="43"/>
      <c r="DUU86" s="43"/>
      <c r="DUV86" s="43"/>
      <c r="DUW86" s="43"/>
      <c r="DUX86" s="43"/>
      <c r="DUY86" s="43"/>
      <c r="DUZ86" s="43"/>
      <c r="DVA86" s="43"/>
      <c r="DVB86" s="43"/>
      <c r="DVC86" s="43"/>
      <c r="DVD86" s="43"/>
      <c r="DVE86" s="43"/>
      <c r="DVF86" s="43"/>
      <c r="DVG86" s="43"/>
      <c r="DVH86" s="43"/>
      <c r="DVI86" s="43"/>
      <c r="DVJ86" s="43"/>
      <c r="DVK86" s="43"/>
      <c r="DVL86" s="43"/>
      <c r="DVM86" s="43"/>
      <c r="DVN86" s="43"/>
      <c r="DVO86" s="43"/>
      <c r="DVP86" s="43"/>
      <c r="DVQ86" s="43"/>
      <c r="DVR86" s="43"/>
      <c r="DVS86" s="43"/>
      <c r="DVT86" s="43"/>
      <c r="DVU86" s="43"/>
      <c r="DVV86" s="43"/>
      <c r="DVW86" s="43"/>
      <c r="DVX86" s="43"/>
      <c r="DVY86" s="43"/>
      <c r="DVZ86" s="43"/>
      <c r="DWA86" s="43"/>
      <c r="DWB86" s="43"/>
      <c r="DWC86" s="43"/>
      <c r="DWD86" s="43"/>
      <c r="DWE86" s="43"/>
      <c r="DWF86" s="43"/>
      <c r="DWG86" s="43"/>
      <c r="DWH86" s="43"/>
      <c r="DWI86" s="43"/>
      <c r="DWJ86" s="43"/>
      <c r="DWK86" s="43"/>
      <c r="DWL86" s="43"/>
      <c r="DWM86" s="43"/>
      <c r="DWN86" s="43"/>
      <c r="DWO86" s="43"/>
      <c r="DWP86" s="43"/>
      <c r="DWQ86" s="43"/>
      <c r="DWR86" s="43"/>
      <c r="DWS86" s="43"/>
      <c r="DWT86" s="43"/>
      <c r="DWU86" s="43"/>
      <c r="DWV86" s="43"/>
      <c r="DWW86" s="43"/>
      <c r="DWX86" s="43"/>
      <c r="DWY86" s="43"/>
      <c r="DWZ86" s="43"/>
      <c r="DXA86" s="43"/>
      <c r="DXB86" s="43"/>
      <c r="DXC86" s="43"/>
      <c r="DXD86" s="43"/>
      <c r="DXE86" s="43"/>
      <c r="DXF86" s="43"/>
      <c r="DXG86" s="43"/>
      <c r="DXH86" s="43"/>
      <c r="DXI86" s="43"/>
      <c r="DXJ86" s="43"/>
      <c r="DXK86" s="43"/>
      <c r="DXL86" s="43"/>
      <c r="DXM86" s="43"/>
      <c r="DXN86" s="43"/>
      <c r="DXO86" s="43"/>
      <c r="DXP86" s="43"/>
      <c r="DXQ86" s="43"/>
      <c r="DXR86" s="43"/>
      <c r="DXS86" s="43"/>
      <c r="DXT86" s="43"/>
      <c r="DXU86" s="43"/>
      <c r="DXV86" s="43"/>
      <c r="DXW86" s="43"/>
      <c r="DXX86" s="43"/>
      <c r="DXY86" s="43"/>
      <c r="DXZ86" s="43"/>
      <c r="DYA86" s="43"/>
      <c r="DYB86" s="43"/>
      <c r="DYC86" s="43"/>
      <c r="DYD86" s="43"/>
      <c r="DYE86" s="43"/>
      <c r="DYF86" s="43"/>
      <c r="DYG86" s="43"/>
      <c r="DYH86" s="43"/>
      <c r="DYI86" s="43"/>
      <c r="DYJ86" s="43"/>
      <c r="DYK86" s="43"/>
      <c r="DYL86" s="43"/>
      <c r="DYM86" s="43"/>
      <c r="DYN86" s="43"/>
      <c r="DYO86" s="43"/>
      <c r="DYP86" s="43"/>
      <c r="DYQ86" s="43"/>
      <c r="DYR86" s="43"/>
      <c r="DYS86" s="43"/>
      <c r="DYT86" s="43"/>
      <c r="DYU86" s="43"/>
      <c r="DYV86" s="43"/>
      <c r="DYW86" s="43"/>
      <c r="DYX86" s="43"/>
      <c r="DYY86" s="43"/>
      <c r="DYZ86" s="43"/>
      <c r="DZA86" s="43"/>
      <c r="DZB86" s="43"/>
      <c r="DZC86" s="43"/>
      <c r="DZD86" s="43"/>
      <c r="DZE86" s="43"/>
      <c r="DZF86" s="43"/>
      <c r="DZG86" s="43"/>
      <c r="DZH86" s="43"/>
      <c r="DZI86" s="43"/>
      <c r="DZJ86" s="43"/>
      <c r="DZK86" s="43"/>
      <c r="DZL86" s="43"/>
      <c r="DZM86" s="43"/>
      <c r="DZN86" s="43"/>
      <c r="DZO86" s="43"/>
      <c r="DZP86" s="43"/>
      <c r="DZQ86" s="43"/>
      <c r="DZR86" s="43"/>
      <c r="DZS86" s="43"/>
      <c r="DZT86" s="43"/>
      <c r="DZU86" s="43"/>
      <c r="DZV86" s="43"/>
      <c r="DZW86" s="43"/>
      <c r="DZX86" s="43"/>
      <c r="DZY86" s="43"/>
      <c r="DZZ86" s="43"/>
      <c r="EAA86" s="43"/>
      <c r="EAB86" s="43"/>
      <c r="EAC86" s="43"/>
      <c r="EAD86" s="43"/>
      <c r="EAE86" s="43"/>
      <c r="EAF86" s="43"/>
      <c r="EAG86" s="43"/>
      <c r="EAH86" s="43"/>
      <c r="EAI86" s="43"/>
      <c r="EAJ86" s="43"/>
      <c r="EAK86" s="43"/>
      <c r="EAL86" s="43"/>
      <c r="EAM86" s="43"/>
      <c r="EAN86" s="43"/>
      <c r="EAO86" s="43"/>
      <c r="EAP86" s="43"/>
      <c r="EAQ86" s="43"/>
      <c r="EAR86" s="43"/>
      <c r="EAS86" s="43"/>
      <c r="EAT86" s="43"/>
      <c r="EAU86" s="43"/>
      <c r="EAV86" s="43"/>
      <c r="EAW86" s="43"/>
      <c r="EAX86" s="43"/>
      <c r="EAY86" s="43"/>
      <c r="EAZ86" s="43"/>
      <c r="EBA86" s="43"/>
      <c r="EBB86" s="43"/>
      <c r="EBC86" s="43"/>
      <c r="EBD86" s="43"/>
      <c r="EBE86" s="43"/>
      <c r="EBF86" s="43"/>
      <c r="EBG86" s="43"/>
      <c r="EBH86" s="43"/>
      <c r="EBI86" s="43"/>
      <c r="EBJ86" s="43"/>
      <c r="EBK86" s="43"/>
      <c r="EBL86" s="43"/>
      <c r="EBM86" s="43"/>
      <c r="EBN86" s="43"/>
      <c r="EBO86" s="43"/>
      <c r="EBP86" s="43"/>
      <c r="EBQ86" s="43"/>
      <c r="EBR86" s="43"/>
      <c r="EBS86" s="43"/>
      <c r="EBT86" s="43"/>
      <c r="EBU86" s="43"/>
      <c r="EBV86" s="43"/>
      <c r="EBW86" s="43"/>
      <c r="EBX86" s="43"/>
      <c r="EBY86" s="43"/>
      <c r="EBZ86" s="43"/>
      <c r="ECA86" s="43"/>
      <c r="ECB86" s="43"/>
      <c r="ECC86" s="43"/>
      <c r="ECD86" s="43"/>
      <c r="ECE86" s="43"/>
      <c r="ECF86" s="43"/>
      <c r="ECG86" s="43"/>
      <c r="ECH86" s="43"/>
      <c r="ECI86" s="43"/>
      <c r="ECJ86" s="43"/>
      <c r="ECK86" s="43"/>
      <c r="ECL86" s="43"/>
      <c r="ECM86" s="43"/>
      <c r="ECN86" s="43"/>
      <c r="ECO86" s="43"/>
      <c r="ECP86" s="43"/>
      <c r="ECQ86" s="43"/>
      <c r="ECR86" s="43"/>
      <c r="ECS86" s="43"/>
      <c r="ECT86" s="43"/>
      <c r="ECU86" s="43"/>
      <c r="ECV86" s="43"/>
      <c r="ECW86" s="43"/>
      <c r="ECX86" s="43"/>
      <c r="ECY86" s="43"/>
      <c r="ECZ86" s="43"/>
      <c r="EDA86" s="43"/>
      <c r="EDB86" s="43"/>
      <c r="EDC86" s="43"/>
      <c r="EDD86" s="43"/>
      <c r="EDE86" s="43"/>
      <c r="EDF86" s="43"/>
      <c r="EDG86" s="43"/>
      <c r="EDH86" s="43"/>
      <c r="EDI86" s="43"/>
      <c r="EDJ86" s="43"/>
      <c r="EDK86" s="43"/>
      <c r="EDL86" s="43"/>
      <c r="EDM86" s="43"/>
      <c r="EDN86" s="43"/>
      <c r="EDO86" s="43"/>
      <c r="EDP86" s="43"/>
      <c r="EDQ86" s="43"/>
      <c r="EDR86" s="43"/>
      <c r="EDS86" s="43"/>
      <c r="EDT86" s="43"/>
      <c r="EDU86" s="43"/>
      <c r="EDV86" s="43"/>
      <c r="EDW86" s="43"/>
      <c r="EDX86" s="43"/>
      <c r="EDY86" s="43"/>
      <c r="EDZ86" s="43"/>
      <c r="EEA86" s="43"/>
      <c r="EEB86" s="43"/>
      <c r="EEC86" s="43"/>
      <c r="EED86" s="43"/>
      <c r="EEE86" s="43"/>
      <c r="EEF86" s="43"/>
      <c r="EEG86" s="43"/>
      <c r="EEH86" s="43"/>
      <c r="EEI86" s="43"/>
      <c r="EEJ86" s="43"/>
      <c r="EEK86" s="43"/>
      <c r="EEL86" s="43"/>
      <c r="EEM86" s="43"/>
      <c r="EEN86" s="43"/>
      <c r="EEO86" s="43"/>
      <c r="EEP86" s="43"/>
      <c r="EEQ86" s="43"/>
      <c r="EER86" s="43"/>
      <c r="EES86" s="43"/>
      <c r="EET86" s="43"/>
      <c r="EEU86" s="43"/>
      <c r="EEV86" s="43"/>
      <c r="EEW86" s="43"/>
      <c r="EEX86" s="43"/>
      <c r="EEY86" s="43"/>
      <c r="EEZ86" s="43"/>
      <c r="EFA86" s="43"/>
      <c r="EFB86" s="43"/>
      <c r="EFC86" s="43"/>
      <c r="EFD86" s="43"/>
      <c r="EFE86" s="43"/>
      <c r="EFF86" s="43"/>
      <c r="EFG86" s="43"/>
      <c r="EFH86" s="43"/>
      <c r="EFI86" s="43"/>
      <c r="EFJ86" s="43"/>
      <c r="EFK86" s="43"/>
      <c r="EFL86" s="43"/>
      <c r="EFM86" s="43"/>
      <c r="EFN86" s="43"/>
      <c r="EFO86" s="43"/>
      <c r="EFP86" s="43"/>
      <c r="EFQ86" s="43"/>
      <c r="EFR86" s="43"/>
      <c r="EFS86" s="43"/>
      <c r="EFT86" s="43"/>
      <c r="EFU86" s="43"/>
      <c r="EFV86" s="43"/>
      <c r="EFW86" s="43"/>
      <c r="EFX86" s="43"/>
      <c r="EFY86" s="43"/>
      <c r="EFZ86" s="43"/>
      <c r="EGA86" s="43"/>
      <c r="EGB86" s="43"/>
      <c r="EGC86" s="43"/>
      <c r="EGD86" s="43"/>
      <c r="EGE86" s="43"/>
      <c r="EGF86" s="43"/>
      <c r="EGG86" s="43"/>
      <c r="EGH86" s="43"/>
      <c r="EGI86" s="43"/>
      <c r="EGJ86" s="43"/>
      <c r="EGK86" s="43"/>
      <c r="EGL86" s="43"/>
      <c r="EGM86" s="43"/>
      <c r="EGN86" s="43"/>
      <c r="EGO86" s="43"/>
      <c r="EGP86" s="43"/>
      <c r="EGQ86" s="43"/>
      <c r="EGR86" s="43"/>
      <c r="EGS86" s="43"/>
      <c r="EGT86" s="43"/>
      <c r="EGU86" s="43"/>
      <c r="EGV86" s="43"/>
      <c r="EGW86" s="43"/>
      <c r="EGX86" s="43"/>
      <c r="EGY86" s="43"/>
      <c r="EGZ86" s="43"/>
      <c r="EHA86" s="43"/>
      <c r="EHB86" s="43"/>
      <c r="EHC86" s="43"/>
      <c r="EHD86" s="43"/>
      <c r="EHE86" s="43"/>
      <c r="EHF86" s="43"/>
      <c r="EHG86" s="43"/>
      <c r="EHH86" s="43"/>
      <c r="EHI86" s="43"/>
      <c r="EHJ86" s="43"/>
      <c r="EHK86" s="43"/>
      <c r="EHL86" s="43"/>
      <c r="EHM86" s="43"/>
      <c r="EHN86" s="43"/>
      <c r="EHO86" s="43"/>
      <c r="EHP86" s="43"/>
      <c r="EHQ86" s="43"/>
      <c r="EHR86" s="43"/>
      <c r="EHS86" s="43"/>
      <c r="EHT86" s="43"/>
      <c r="EHU86" s="43"/>
      <c r="EHV86" s="43"/>
      <c r="EHW86" s="43"/>
      <c r="EHX86" s="43"/>
      <c r="EHY86" s="43"/>
      <c r="EHZ86" s="43"/>
      <c r="EIA86" s="43"/>
      <c r="EIB86" s="43"/>
      <c r="EIC86" s="43"/>
      <c r="EID86" s="43"/>
      <c r="EIE86" s="43"/>
      <c r="EIF86" s="43"/>
      <c r="EIG86" s="43"/>
      <c r="EIH86" s="43"/>
      <c r="EII86" s="43"/>
      <c r="EIJ86" s="43"/>
      <c r="EIK86" s="43"/>
      <c r="EIL86" s="43"/>
      <c r="EIM86" s="43"/>
      <c r="EIN86" s="43"/>
      <c r="EIO86" s="43"/>
      <c r="EIP86" s="43"/>
      <c r="EIQ86" s="43"/>
      <c r="EIR86" s="43"/>
      <c r="EIS86" s="43"/>
      <c r="EIT86" s="43"/>
      <c r="EIU86" s="43"/>
      <c r="EIV86" s="43"/>
      <c r="EIW86" s="43"/>
      <c r="EIX86" s="43"/>
      <c r="EIY86" s="43"/>
      <c r="EIZ86" s="43"/>
      <c r="EJA86" s="43"/>
      <c r="EJB86" s="43"/>
      <c r="EJC86" s="43"/>
      <c r="EJD86" s="43"/>
      <c r="EJE86" s="43"/>
      <c r="EJF86" s="43"/>
      <c r="EJG86" s="43"/>
      <c r="EJH86" s="43"/>
      <c r="EJI86" s="43"/>
      <c r="EJJ86" s="43"/>
      <c r="EJK86" s="43"/>
      <c r="EJL86" s="43"/>
      <c r="EJM86" s="43"/>
      <c r="EJN86" s="43"/>
      <c r="EJO86" s="43"/>
      <c r="EJP86" s="43"/>
      <c r="EJQ86" s="43"/>
      <c r="EJR86" s="43"/>
      <c r="EJS86" s="43"/>
      <c r="EJT86" s="43"/>
      <c r="EJU86" s="43"/>
      <c r="EJV86" s="43"/>
      <c r="EJW86" s="43"/>
      <c r="EJX86" s="43"/>
      <c r="EJY86" s="43"/>
      <c r="EJZ86" s="43"/>
      <c r="EKA86" s="43"/>
      <c r="EKB86" s="43"/>
      <c r="EKC86" s="43"/>
      <c r="EKD86" s="43"/>
      <c r="EKE86" s="43"/>
      <c r="EKF86" s="43"/>
      <c r="EKG86" s="43"/>
      <c r="EKH86" s="43"/>
      <c r="EKI86" s="43"/>
      <c r="EKJ86" s="43"/>
      <c r="EKK86" s="43"/>
      <c r="EKL86" s="43"/>
      <c r="EKM86" s="43"/>
      <c r="EKN86" s="43"/>
      <c r="EKO86" s="43"/>
      <c r="EKP86" s="43"/>
      <c r="EKQ86" s="43"/>
      <c r="EKR86" s="43"/>
      <c r="EKS86" s="43"/>
      <c r="EKT86" s="43"/>
      <c r="EKU86" s="43"/>
      <c r="EKV86" s="43"/>
      <c r="EKW86" s="43"/>
      <c r="EKX86" s="43"/>
      <c r="EKY86" s="43"/>
      <c r="EKZ86" s="43"/>
      <c r="ELA86" s="43"/>
      <c r="ELB86" s="43"/>
      <c r="ELC86" s="43"/>
      <c r="ELD86" s="43"/>
      <c r="ELE86" s="43"/>
      <c r="ELF86" s="43"/>
      <c r="ELG86" s="43"/>
      <c r="ELH86" s="43"/>
      <c r="ELI86" s="43"/>
      <c r="ELJ86" s="43"/>
      <c r="ELK86" s="43"/>
      <c r="ELL86" s="43"/>
      <c r="ELM86" s="43"/>
      <c r="ELN86" s="43"/>
      <c r="ELO86" s="43"/>
      <c r="ELP86" s="43"/>
      <c r="ELQ86" s="43"/>
      <c r="ELR86" s="43"/>
      <c r="ELS86" s="43"/>
      <c r="ELT86" s="43"/>
      <c r="ELU86" s="43"/>
      <c r="ELV86" s="43"/>
      <c r="ELW86" s="43"/>
      <c r="ELX86" s="43"/>
      <c r="ELY86" s="43"/>
      <c r="ELZ86" s="43"/>
      <c r="EMA86" s="43"/>
      <c r="EMB86" s="43"/>
      <c r="EMC86" s="43"/>
      <c r="EMD86" s="43"/>
      <c r="EME86" s="43"/>
      <c r="EMF86" s="43"/>
      <c r="EMG86" s="43"/>
      <c r="EMH86" s="43"/>
      <c r="EMI86" s="43"/>
      <c r="EMJ86" s="43"/>
      <c r="EMK86" s="43"/>
      <c r="EML86" s="43"/>
      <c r="EMM86" s="43"/>
      <c r="EMN86" s="43"/>
      <c r="EMO86" s="43"/>
      <c r="EMP86" s="43"/>
      <c r="EMQ86" s="43"/>
      <c r="EMR86" s="43"/>
      <c r="EMS86" s="43"/>
      <c r="EMT86" s="43"/>
      <c r="EMU86" s="43"/>
      <c r="EMV86" s="43"/>
      <c r="EMW86" s="43"/>
      <c r="EMX86" s="43"/>
      <c r="EMY86" s="43"/>
      <c r="EMZ86" s="43"/>
      <c r="ENA86" s="43"/>
      <c r="ENB86" s="43"/>
      <c r="ENC86" s="43"/>
      <c r="END86" s="43"/>
      <c r="ENE86" s="43"/>
      <c r="ENF86" s="43"/>
      <c r="ENG86" s="43"/>
      <c r="ENH86" s="43"/>
      <c r="ENI86" s="43"/>
      <c r="ENJ86" s="43"/>
      <c r="ENK86" s="43"/>
      <c r="ENL86" s="43"/>
      <c r="ENM86" s="43"/>
      <c r="ENN86" s="43"/>
      <c r="ENO86" s="43"/>
      <c r="ENP86" s="43"/>
      <c r="ENQ86" s="43"/>
      <c r="ENR86" s="43"/>
      <c r="ENS86" s="43"/>
      <c r="ENT86" s="43"/>
      <c r="ENU86" s="43"/>
      <c r="ENV86" s="43"/>
      <c r="ENW86" s="43"/>
      <c r="ENX86" s="43"/>
      <c r="ENY86" s="43"/>
      <c r="ENZ86" s="43"/>
      <c r="EOA86" s="43"/>
      <c r="EOB86" s="43"/>
      <c r="EOC86" s="43"/>
      <c r="EOD86" s="43"/>
      <c r="EOE86" s="43"/>
      <c r="EOF86" s="43"/>
      <c r="EOG86" s="43"/>
      <c r="EOH86" s="43"/>
      <c r="EOI86" s="43"/>
      <c r="EOJ86" s="43"/>
      <c r="EOK86" s="43"/>
      <c r="EOL86" s="43"/>
      <c r="EOM86" s="43"/>
      <c r="EON86" s="43"/>
      <c r="EOO86" s="43"/>
      <c r="EOP86" s="43"/>
      <c r="EOQ86" s="43"/>
      <c r="EOR86" s="43"/>
      <c r="EOS86" s="43"/>
      <c r="EOT86" s="43"/>
      <c r="EOU86" s="43"/>
      <c r="EOV86" s="43"/>
      <c r="EOW86" s="43"/>
      <c r="EOX86" s="43"/>
      <c r="EOY86" s="43"/>
      <c r="EOZ86" s="43"/>
      <c r="EPA86" s="43"/>
      <c r="EPB86" s="43"/>
      <c r="EPC86" s="43"/>
      <c r="EPD86" s="43"/>
      <c r="EPE86" s="43"/>
      <c r="EPF86" s="43"/>
      <c r="EPG86" s="43"/>
      <c r="EPH86" s="43"/>
      <c r="EPI86" s="43"/>
      <c r="EPJ86" s="43"/>
      <c r="EPK86" s="43"/>
      <c r="EPL86" s="43"/>
      <c r="EPM86" s="43"/>
      <c r="EPN86" s="43"/>
      <c r="EPO86" s="43"/>
      <c r="EPP86" s="43"/>
      <c r="EPQ86" s="43"/>
      <c r="EPR86" s="43"/>
      <c r="EPS86" s="43"/>
      <c r="EPT86" s="43"/>
      <c r="EPU86" s="43"/>
      <c r="EPV86" s="43"/>
      <c r="EPW86" s="43"/>
      <c r="EPX86" s="43"/>
      <c r="EPY86" s="43"/>
      <c r="EPZ86" s="43"/>
      <c r="EQA86" s="43"/>
      <c r="EQB86" s="43"/>
      <c r="EQC86" s="43"/>
      <c r="EQD86" s="43"/>
      <c r="EQE86" s="43"/>
      <c r="EQF86" s="43"/>
      <c r="EQG86" s="43"/>
      <c r="EQH86" s="43"/>
      <c r="EQI86" s="43"/>
      <c r="EQJ86" s="43"/>
      <c r="EQK86" s="43"/>
      <c r="EQL86" s="43"/>
      <c r="EQM86" s="43"/>
      <c r="EQN86" s="43"/>
      <c r="EQO86" s="43"/>
      <c r="EQP86" s="43"/>
      <c r="EQQ86" s="43"/>
      <c r="EQR86" s="43"/>
      <c r="EQS86" s="43"/>
      <c r="EQT86" s="43"/>
      <c r="EQU86" s="43"/>
      <c r="EQV86" s="43"/>
      <c r="EQW86" s="43"/>
      <c r="EQX86" s="43"/>
      <c r="EQY86" s="43"/>
      <c r="EQZ86" s="43"/>
      <c r="ERA86" s="43"/>
      <c r="ERB86" s="43"/>
      <c r="ERC86" s="43"/>
      <c r="ERD86" s="43"/>
      <c r="ERE86" s="43"/>
      <c r="ERF86" s="43"/>
      <c r="ERG86" s="43"/>
      <c r="ERH86" s="43"/>
      <c r="ERI86" s="43"/>
      <c r="ERJ86" s="43"/>
      <c r="ERK86" s="43"/>
      <c r="ERL86" s="43"/>
      <c r="ERM86" s="43"/>
      <c r="ERN86" s="43"/>
      <c r="ERO86" s="43"/>
      <c r="ERP86" s="43"/>
      <c r="ERQ86" s="43"/>
      <c r="ERR86" s="43"/>
      <c r="ERS86" s="43"/>
      <c r="ERT86" s="43"/>
      <c r="ERU86" s="43"/>
      <c r="ERV86" s="43"/>
      <c r="ERW86" s="43"/>
      <c r="ERX86" s="43"/>
      <c r="ERY86" s="43"/>
      <c r="ERZ86" s="43"/>
      <c r="ESA86" s="43"/>
      <c r="ESB86" s="43"/>
      <c r="ESC86" s="43"/>
      <c r="ESD86" s="43"/>
      <c r="ESE86" s="43"/>
      <c r="ESF86" s="43"/>
      <c r="ESG86" s="43"/>
      <c r="ESH86" s="43"/>
      <c r="ESI86" s="43"/>
      <c r="ESJ86" s="43"/>
      <c r="ESK86" s="43"/>
      <c r="ESL86" s="43"/>
      <c r="ESM86" s="43"/>
      <c r="ESN86" s="43"/>
      <c r="ESO86" s="43"/>
      <c r="ESP86" s="43"/>
      <c r="ESQ86" s="43"/>
      <c r="ESR86" s="43"/>
      <c r="ESS86" s="43"/>
      <c r="EST86" s="43"/>
      <c r="ESU86" s="43"/>
      <c r="ESV86" s="43"/>
      <c r="ESW86" s="43"/>
      <c r="ESX86" s="43"/>
      <c r="ESY86" s="43"/>
      <c r="ESZ86" s="43"/>
      <c r="ETA86" s="43"/>
      <c r="ETB86" s="43"/>
      <c r="ETC86" s="43"/>
      <c r="ETD86" s="43"/>
      <c r="ETE86" s="43"/>
      <c r="ETF86" s="43"/>
      <c r="ETG86" s="43"/>
      <c r="ETH86" s="43"/>
      <c r="ETI86" s="43"/>
      <c r="ETJ86" s="43"/>
      <c r="ETK86" s="43"/>
      <c r="ETL86" s="43"/>
      <c r="ETM86" s="43"/>
      <c r="ETN86" s="43"/>
      <c r="ETO86" s="43"/>
      <c r="ETP86" s="43"/>
      <c r="ETQ86" s="43"/>
      <c r="ETR86" s="43"/>
      <c r="ETS86" s="43"/>
      <c r="ETT86" s="43"/>
      <c r="ETU86" s="43"/>
      <c r="ETV86" s="43"/>
      <c r="ETW86" s="43"/>
      <c r="ETX86" s="43"/>
      <c r="ETY86" s="43"/>
      <c r="ETZ86" s="43"/>
      <c r="EUA86" s="43"/>
      <c r="EUB86" s="43"/>
      <c r="EUC86" s="43"/>
      <c r="EUD86" s="43"/>
      <c r="EUE86" s="43"/>
      <c r="EUF86" s="43"/>
      <c r="EUG86" s="43"/>
      <c r="EUH86" s="43"/>
      <c r="EUI86" s="43"/>
      <c r="EUJ86" s="43"/>
      <c r="EUK86" s="43"/>
      <c r="EUL86" s="43"/>
      <c r="EUM86" s="43"/>
      <c r="EUN86" s="43"/>
      <c r="EUO86" s="43"/>
      <c r="EUP86" s="43"/>
      <c r="EUQ86" s="43"/>
      <c r="EUR86" s="43"/>
      <c r="EUS86" s="43"/>
      <c r="EUT86" s="43"/>
      <c r="EUU86" s="43"/>
      <c r="EUV86" s="43"/>
      <c r="EUW86" s="43"/>
      <c r="EUX86" s="43"/>
      <c r="EUY86" s="43"/>
      <c r="EUZ86" s="43"/>
      <c r="EVA86" s="43"/>
      <c r="EVB86" s="43"/>
      <c r="EVC86" s="43"/>
      <c r="EVD86" s="43"/>
      <c r="EVE86" s="43"/>
      <c r="EVF86" s="43"/>
      <c r="EVG86" s="43"/>
      <c r="EVH86" s="43"/>
      <c r="EVI86" s="43"/>
      <c r="EVJ86" s="43"/>
      <c r="EVK86" s="43"/>
      <c r="EVL86" s="43"/>
      <c r="EVM86" s="43"/>
      <c r="EVN86" s="43"/>
      <c r="EVO86" s="43"/>
      <c r="EVP86" s="43"/>
      <c r="EVQ86" s="43"/>
      <c r="EVR86" s="43"/>
      <c r="EVS86" s="43"/>
      <c r="EVT86" s="43"/>
      <c r="EVU86" s="43"/>
      <c r="EVV86" s="43"/>
      <c r="EVW86" s="43"/>
      <c r="EVX86" s="43"/>
      <c r="EVY86" s="43"/>
      <c r="EVZ86" s="43"/>
      <c r="EWA86" s="43"/>
      <c r="EWB86" s="43"/>
      <c r="EWC86" s="43"/>
      <c r="EWD86" s="43"/>
      <c r="EWE86" s="43"/>
      <c r="EWF86" s="43"/>
      <c r="EWG86" s="43"/>
      <c r="EWH86" s="43"/>
      <c r="EWI86" s="43"/>
      <c r="EWJ86" s="43"/>
      <c r="EWK86" s="43"/>
      <c r="EWL86" s="43"/>
      <c r="EWM86" s="43"/>
      <c r="EWN86" s="43"/>
      <c r="EWO86" s="43"/>
      <c r="EWP86" s="43"/>
      <c r="EWQ86" s="43"/>
      <c r="EWR86" s="43"/>
      <c r="EWS86" s="43"/>
      <c r="EWT86" s="43"/>
      <c r="EWU86" s="43"/>
      <c r="EWV86" s="43"/>
      <c r="EWW86" s="43"/>
      <c r="EWX86" s="43"/>
      <c r="EWY86" s="43"/>
      <c r="EWZ86" s="43"/>
      <c r="EXA86" s="43"/>
      <c r="EXB86" s="43"/>
      <c r="EXC86" s="43"/>
      <c r="EXD86" s="43"/>
      <c r="EXE86" s="43"/>
      <c r="EXF86" s="43"/>
      <c r="EXG86" s="43"/>
      <c r="EXH86" s="43"/>
      <c r="EXI86" s="43"/>
      <c r="EXJ86" s="43"/>
      <c r="EXK86" s="43"/>
      <c r="EXL86" s="43"/>
      <c r="EXM86" s="43"/>
      <c r="EXN86" s="43"/>
      <c r="EXO86" s="43"/>
      <c r="EXP86" s="43"/>
      <c r="EXQ86" s="43"/>
      <c r="EXR86" s="43"/>
      <c r="EXS86" s="43"/>
      <c r="EXT86" s="43"/>
      <c r="EXU86" s="43"/>
      <c r="EXV86" s="43"/>
      <c r="EXW86" s="43"/>
      <c r="EXX86" s="43"/>
      <c r="EXY86" s="43"/>
      <c r="EXZ86" s="43"/>
      <c r="EYA86" s="43"/>
      <c r="EYB86" s="43"/>
      <c r="EYC86" s="43"/>
      <c r="EYD86" s="43"/>
      <c r="EYE86" s="43"/>
      <c r="EYF86" s="43"/>
      <c r="EYG86" s="43"/>
      <c r="EYH86" s="43"/>
      <c r="EYI86" s="43"/>
      <c r="EYJ86" s="43"/>
      <c r="EYK86" s="43"/>
      <c r="EYL86" s="43"/>
      <c r="EYM86" s="43"/>
      <c r="EYN86" s="43"/>
      <c r="EYO86" s="43"/>
      <c r="EYP86" s="43"/>
      <c r="EYQ86" s="43"/>
      <c r="EYR86" s="43"/>
      <c r="EYS86" s="43"/>
      <c r="EYT86" s="43"/>
      <c r="EYU86" s="43"/>
      <c r="EYV86" s="43"/>
      <c r="EYW86" s="43"/>
      <c r="EYX86" s="43"/>
      <c r="EYY86" s="43"/>
      <c r="EYZ86" s="43"/>
      <c r="EZA86" s="43"/>
      <c r="EZB86" s="43"/>
      <c r="EZC86" s="43"/>
      <c r="EZD86" s="43"/>
      <c r="EZE86" s="43"/>
      <c r="EZF86" s="43"/>
      <c r="EZG86" s="43"/>
      <c r="EZH86" s="43"/>
      <c r="EZI86" s="43"/>
      <c r="EZJ86" s="43"/>
      <c r="EZK86" s="43"/>
      <c r="EZL86" s="43"/>
      <c r="EZM86" s="43"/>
      <c r="EZN86" s="43"/>
      <c r="EZO86" s="43"/>
      <c r="EZP86" s="43"/>
      <c r="EZQ86" s="43"/>
      <c r="EZR86" s="43"/>
      <c r="EZS86" s="43"/>
      <c r="EZT86" s="43"/>
      <c r="EZU86" s="43"/>
      <c r="EZV86" s="43"/>
      <c r="EZW86" s="43"/>
      <c r="EZX86" s="43"/>
      <c r="EZY86" s="43"/>
      <c r="EZZ86" s="43"/>
      <c r="FAA86" s="43"/>
      <c r="FAB86" s="43"/>
      <c r="FAC86" s="43"/>
      <c r="FAD86" s="43"/>
      <c r="FAE86" s="43"/>
      <c r="FAF86" s="43"/>
      <c r="FAG86" s="43"/>
      <c r="FAH86" s="43"/>
      <c r="FAI86" s="43"/>
      <c r="FAJ86" s="43"/>
      <c r="FAK86" s="43"/>
      <c r="FAL86" s="43"/>
      <c r="FAM86" s="43"/>
      <c r="FAN86" s="43"/>
      <c r="FAO86" s="43"/>
      <c r="FAP86" s="43"/>
      <c r="FAQ86" s="43"/>
      <c r="FAR86" s="43"/>
      <c r="FAS86" s="43"/>
      <c r="FAT86" s="43"/>
      <c r="FAU86" s="43"/>
      <c r="FAV86" s="43"/>
      <c r="FAW86" s="43"/>
      <c r="FAX86" s="43"/>
      <c r="FAY86" s="43"/>
      <c r="FAZ86" s="43"/>
      <c r="FBA86" s="43"/>
      <c r="FBB86" s="43"/>
      <c r="FBC86" s="43"/>
      <c r="FBD86" s="43"/>
      <c r="FBE86" s="43"/>
      <c r="FBF86" s="43"/>
      <c r="FBG86" s="43"/>
      <c r="FBH86" s="43"/>
      <c r="FBI86" s="43"/>
      <c r="FBJ86" s="43"/>
      <c r="FBK86" s="43"/>
      <c r="FBL86" s="43"/>
      <c r="FBM86" s="43"/>
      <c r="FBN86" s="43"/>
      <c r="FBO86" s="43"/>
      <c r="FBP86" s="43"/>
      <c r="FBQ86" s="43"/>
      <c r="FBR86" s="43"/>
      <c r="FBS86" s="43"/>
      <c r="FBT86" s="43"/>
      <c r="FBU86" s="43"/>
      <c r="FBV86" s="43"/>
      <c r="FBW86" s="43"/>
      <c r="FBX86" s="43"/>
      <c r="FBY86" s="43"/>
      <c r="FBZ86" s="43"/>
      <c r="FCA86" s="43"/>
      <c r="FCB86" s="43"/>
      <c r="FCC86" s="43"/>
      <c r="FCD86" s="43"/>
      <c r="FCE86" s="43"/>
      <c r="FCF86" s="43"/>
      <c r="FCG86" s="43"/>
      <c r="FCH86" s="43"/>
      <c r="FCI86" s="43"/>
      <c r="FCJ86" s="43"/>
      <c r="FCK86" s="43"/>
      <c r="FCL86" s="43"/>
      <c r="FCM86" s="43"/>
      <c r="FCN86" s="43"/>
      <c r="FCO86" s="43"/>
      <c r="FCP86" s="43"/>
      <c r="FCQ86" s="43"/>
      <c r="FCR86" s="43"/>
      <c r="FCS86" s="43"/>
      <c r="FCT86" s="43"/>
      <c r="FCU86" s="43"/>
      <c r="FCV86" s="43"/>
      <c r="FCW86" s="43"/>
      <c r="FCX86" s="43"/>
      <c r="FCY86" s="43"/>
      <c r="FCZ86" s="43"/>
      <c r="FDA86" s="43"/>
      <c r="FDB86" s="43"/>
      <c r="FDC86" s="43"/>
      <c r="FDD86" s="43"/>
      <c r="FDE86" s="43"/>
      <c r="FDF86" s="43"/>
      <c r="FDG86" s="43"/>
      <c r="FDH86" s="43"/>
      <c r="FDI86" s="43"/>
      <c r="FDJ86" s="43"/>
      <c r="FDK86" s="43"/>
      <c r="FDL86" s="43"/>
      <c r="FDM86" s="43"/>
      <c r="FDN86" s="43"/>
      <c r="FDO86" s="43"/>
      <c r="FDP86" s="43"/>
      <c r="FDQ86" s="43"/>
      <c r="FDR86" s="43"/>
      <c r="FDS86" s="43"/>
      <c r="FDT86" s="43"/>
      <c r="FDU86" s="43"/>
      <c r="FDV86" s="43"/>
      <c r="FDW86" s="43"/>
      <c r="FDX86" s="43"/>
      <c r="FDY86" s="43"/>
      <c r="FDZ86" s="43"/>
      <c r="FEA86" s="43"/>
      <c r="FEB86" s="43"/>
      <c r="FEC86" s="43"/>
      <c r="FED86" s="43"/>
      <c r="FEE86" s="43"/>
      <c r="FEF86" s="43"/>
      <c r="FEG86" s="43"/>
      <c r="FEH86" s="43"/>
      <c r="FEI86" s="43"/>
      <c r="FEJ86" s="43"/>
      <c r="FEK86" s="43"/>
      <c r="FEL86" s="43"/>
      <c r="FEM86" s="43"/>
      <c r="FEN86" s="43"/>
      <c r="FEO86" s="43"/>
      <c r="FEP86" s="43"/>
      <c r="FEQ86" s="43"/>
      <c r="FER86" s="43"/>
      <c r="FES86" s="43"/>
      <c r="FET86" s="43"/>
      <c r="FEU86" s="43"/>
      <c r="FEV86" s="43"/>
      <c r="FEW86" s="43"/>
      <c r="FEX86" s="43"/>
      <c r="FEY86" s="43"/>
      <c r="FEZ86" s="43"/>
      <c r="FFA86" s="43"/>
      <c r="FFB86" s="43"/>
      <c r="FFC86" s="43"/>
      <c r="FFD86" s="43"/>
      <c r="FFE86" s="43"/>
      <c r="FFF86" s="43"/>
      <c r="FFG86" s="43"/>
      <c r="FFH86" s="43"/>
      <c r="FFI86" s="43"/>
      <c r="FFJ86" s="43"/>
      <c r="FFK86" s="43"/>
      <c r="FFL86" s="43"/>
      <c r="FFM86" s="43"/>
      <c r="FFN86" s="43"/>
      <c r="FFO86" s="43"/>
      <c r="FFP86" s="43"/>
      <c r="FFQ86" s="43"/>
      <c r="FFR86" s="43"/>
      <c r="FFS86" s="43"/>
      <c r="FFT86" s="43"/>
      <c r="FFU86" s="43"/>
      <c r="FFV86" s="43"/>
      <c r="FFW86" s="43"/>
      <c r="FFX86" s="43"/>
      <c r="FFY86" s="43"/>
      <c r="FFZ86" s="43"/>
      <c r="FGA86" s="43"/>
      <c r="FGB86" s="43"/>
      <c r="FGC86" s="43"/>
      <c r="FGD86" s="43"/>
      <c r="FGE86" s="43"/>
      <c r="FGF86" s="43"/>
      <c r="FGG86" s="43"/>
      <c r="FGH86" s="43"/>
      <c r="FGI86" s="43"/>
      <c r="FGJ86" s="43"/>
      <c r="FGK86" s="43"/>
      <c r="FGL86" s="43"/>
      <c r="FGM86" s="43"/>
      <c r="FGN86" s="43"/>
      <c r="FGO86" s="43"/>
      <c r="FGP86" s="43"/>
      <c r="FGQ86" s="43"/>
      <c r="FGR86" s="43"/>
      <c r="FGS86" s="43"/>
      <c r="FGT86" s="43"/>
      <c r="FGU86" s="43"/>
      <c r="FGV86" s="43"/>
      <c r="FGW86" s="43"/>
      <c r="FGX86" s="43"/>
      <c r="FGY86" s="43"/>
      <c r="FGZ86" s="43"/>
      <c r="FHA86" s="43"/>
      <c r="FHB86" s="43"/>
      <c r="FHC86" s="43"/>
      <c r="FHD86" s="43"/>
      <c r="FHE86" s="43"/>
      <c r="FHF86" s="43"/>
      <c r="FHG86" s="43"/>
      <c r="FHH86" s="43"/>
      <c r="FHI86" s="43"/>
      <c r="FHJ86" s="43"/>
      <c r="FHK86" s="43"/>
      <c r="FHL86" s="43"/>
      <c r="FHM86" s="43"/>
      <c r="FHN86" s="43"/>
      <c r="FHO86" s="43"/>
      <c r="FHP86" s="43"/>
      <c r="FHQ86" s="43"/>
      <c r="FHR86" s="43"/>
      <c r="FHS86" s="43"/>
      <c r="FHT86" s="43"/>
      <c r="FHU86" s="43"/>
      <c r="FHV86" s="43"/>
      <c r="FHW86" s="43"/>
      <c r="FHX86" s="43"/>
      <c r="FHY86" s="43"/>
      <c r="FHZ86" s="43"/>
      <c r="FIA86" s="43"/>
      <c r="FIB86" s="43"/>
      <c r="FIC86" s="43"/>
      <c r="FID86" s="43"/>
      <c r="FIE86" s="43"/>
      <c r="FIF86" s="43"/>
      <c r="FIG86" s="43"/>
      <c r="FIH86" s="43"/>
      <c r="FII86" s="43"/>
      <c r="FIJ86" s="43"/>
      <c r="FIK86" s="43"/>
      <c r="FIL86" s="43"/>
      <c r="FIM86" s="43"/>
      <c r="FIN86" s="43"/>
      <c r="FIO86" s="43"/>
      <c r="FIP86" s="43"/>
      <c r="FIQ86" s="43"/>
      <c r="FIR86" s="43"/>
      <c r="FIS86" s="43"/>
      <c r="FIT86" s="43"/>
      <c r="FIU86" s="43"/>
      <c r="FIV86" s="43"/>
      <c r="FIW86" s="43"/>
      <c r="FIX86" s="43"/>
      <c r="FIY86" s="43"/>
      <c r="FIZ86" s="43"/>
      <c r="FJA86" s="43"/>
      <c r="FJB86" s="43"/>
      <c r="FJC86" s="43"/>
      <c r="FJD86" s="43"/>
      <c r="FJE86" s="43"/>
      <c r="FJF86" s="43"/>
      <c r="FJG86" s="43"/>
      <c r="FJH86" s="43"/>
      <c r="FJI86" s="43"/>
      <c r="FJJ86" s="43"/>
      <c r="FJK86" s="43"/>
      <c r="FJL86" s="43"/>
      <c r="FJM86" s="43"/>
      <c r="FJN86" s="43"/>
      <c r="FJO86" s="43"/>
      <c r="FJP86" s="43"/>
      <c r="FJQ86" s="43"/>
      <c r="FJR86" s="43"/>
      <c r="FJS86" s="43"/>
      <c r="FJT86" s="43"/>
      <c r="FJU86" s="43"/>
      <c r="FJV86" s="43"/>
      <c r="FJW86" s="43"/>
      <c r="FJX86" s="43"/>
      <c r="FJY86" s="43"/>
      <c r="FJZ86" s="43"/>
      <c r="FKA86" s="43"/>
      <c r="FKB86" s="43"/>
      <c r="FKC86" s="43"/>
      <c r="FKD86" s="43"/>
      <c r="FKE86" s="43"/>
      <c r="FKF86" s="43"/>
      <c r="FKG86" s="43"/>
      <c r="FKH86" s="43"/>
      <c r="FKI86" s="43"/>
      <c r="FKJ86" s="43"/>
      <c r="FKK86" s="43"/>
      <c r="FKL86" s="43"/>
      <c r="FKM86" s="43"/>
      <c r="FKN86" s="43"/>
      <c r="FKO86" s="43"/>
      <c r="FKP86" s="43"/>
      <c r="FKQ86" s="43"/>
      <c r="FKR86" s="43"/>
      <c r="FKS86" s="43"/>
      <c r="FKT86" s="43"/>
      <c r="FKU86" s="43"/>
      <c r="FKV86" s="43"/>
      <c r="FKW86" s="43"/>
      <c r="FKX86" s="43"/>
      <c r="FKY86" s="43"/>
      <c r="FKZ86" s="43"/>
      <c r="FLA86" s="43"/>
      <c r="FLB86" s="43"/>
      <c r="FLC86" s="43"/>
      <c r="FLD86" s="43"/>
      <c r="FLE86" s="43"/>
      <c r="FLF86" s="43"/>
      <c r="FLG86" s="43"/>
      <c r="FLH86" s="43"/>
      <c r="FLI86" s="43"/>
      <c r="FLJ86" s="43"/>
      <c r="FLK86" s="43"/>
      <c r="FLL86" s="43"/>
      <c r="FLM86" s="43"/>
      <c r="FLN86" s="43"/>
      <c r="FLO86" s="43"/>
      <c r="FLP86" s="43"/>
      <c r="FLQ86" s="43"/>
      <c r="FLR86" s="43"/>
      <c r="FLS86" s="43"/>
      <c r="FLT86" s="43"/>
      <c r="FLU86" s="43"/>
      <c r="FLV86" s="43"/>
      <c r="FLW86" s="43"/>
      <c r="FLX86" s="43"/>
      <c r="FLY86" s="43"/>
      <c r="FLZ86" s="43"/>
      <c r="FMA86" s="43"/>
      <c r="FMB86" s="43"/>
      <c r="FMC86" s="43"/>
      <c r="FMD86" s="43"/>
      <c r="FME86" s="43"/>
      <c r="FMF86" s="43"/>
      <c r="FMG86" s="43"/>
      <c r="FMH86" s="43"/>
      <c r="FMI86" s="43"/>
      <c r="FMJ86" s="43"/>
      <c r="FMK86" s="43"/>
      <c r="FML86" s="43"/>
      <c r="FMM86" s="43"/>
      <c r="FMN86" s="43"/>
      <c r="FMO86" s="43"/>
      <c r="FMP86" s="43"/>
      <c r="FMQ86" s="43"/>
      <c r="FMR86" s="43"/>
      <c r="FMS86" s="43"/>
      <c r="FMT86" s="43"/>
      <c r="FMU86" s="43"/>
      <c r="FMV86" s="43"/>
      <c r="FMW86" s="43"/>
      <c r="FMX86" s="43"/>
      <c r="FMY86" s="43"/>
      <c r="FMZ86" s="43"/>
      <c r="FNA86" s="43"/>
      <c r="FNB86" s="43"/>
      <c r="FNC86" s="43"/>
      <c r="FND86" s="43"/>
      <c r="FNE86" s="43"/>
      <c r="FNF86" s="43"/>
      <c r="FNG86" s="43"/>
      <c r="FNH86" s="43"/>
      <c r="FNI86" s="43"/>
      <c r="FNJ86" s="43"/>
      <c r="FNK86" s="43"/>
      <c r="FNL86" s="43"/>
      <c r="FNM86" s="43"/>
      <c r="FNN86" s="43"/>
      <c r="FNO86" s="43"/>
      <c r="FNP86" s="43"/>
      <c r="FNQ86" s="43"/>
      <c r="FNR86" s="43"/>
      <c r="FNS86" s="43"/>
      <c r="FNT86" s="43"/>
      <c r="FNU86" s="43"/>
      <c r="FNV86" s="43"/>
      <c r="FNW86" s="43"/>
      <c r="FNX86" s="43"/>
      <c r="FNY86" s="43"/>
      <c r="FNZ86" s="43"/>
      <c r="FOA86" s="43"/>
      <c r="FOB86" s="43"/>
      <c r="FOC86" s="43"/>
      <c r="FOD86" s="43"/>
      <c r="FOE86" s="43"/>
      <c r="FOF86" s="43"/>
      <c r="FOG86" s="43"/>
      <c r="FOH86" s="43"/>
      <c r="FOI86" s="43"/>
      <c r="FOJ86" s="43"/>
      <c r="FOK86" s="43"/>
      <c r="FOL86" s="43"/>
      <c r="FOM86" s="43"/>
      <c r="FON86" s="43"/>
      <c r="FOO86" s="43"/>
      <c r="FOP86" s="43"/>
      <c r="FOQ86" s="43"/>
      <c r="FOR86" s="43"/>
      <c r="FOS86" s="43"/>
      <c r="FOT86" s="43"/>
      <c r="FOU86" s="43"/>
      <c r="FOV86" s="43"/>
      <c r="FOW86" s="43"/>
      <c r="FOX86" s="43"/>
      <c r="FOY86" s="43"/>
      <c r="FOZ86" s="43"/>
      <c r="FPA86" s="43"/>
      <c r="FPB86" s="43"/>
      <c r="FPC86" s="43"/>
      <c r="FPD86" s="43"/>
      <c r="FPE86" s="43"/>
      <c r="FPF86" s="43"/>
      <c r="FPG86" s="43"/>
      <c r="FPH86" s="43"/>
      <c r="FPI86" s="43"/>
      <c r="FPJ86" s="43"/>
      <c r="FPK86" s="43"/>
      <c r="FPL86" s="43"/>
      <c r="FPM86" s="43"/>
      <c r="FPN86" s="43"/>
      <c r="FPO86" s="43"/>
      <c r="FPP86" s="43"/>
      <c r="FPQ86" s="43"/>
      <c r="FPR86" s="43"/>
      <c r="FPS86" s="43"/>
      <c r="FPT86" s="43"/>
      <c r="FPU86" s="43"/>
      <c r="FPV86" s="43"/>
      <c r="FPW86" s="43"/>
      <c r="FPX86" s="43"/>
      <c r="FPY86" s="43"/>
      <c r="FPZ86" s="43"/>
      <c r="FQA86" s="43"/>
      <c r="FQB86" s="43"/>
      <c r="FQC86" s="43"/>
      <c r="FQD86" s="43"/>
      <c r="FQE86" s="43"/>
      <c r="FQF86" s="43"/>
      <c r="FQG86" s="43"/>
      <c r="FQH86" s="43"/>
      <c r="FQI86" s="43"/>
      <c r="FQJ86" s="43"/>
      <c r="FQK86" s="43"/>
      <c r="FQL86" s="43"/>
      <c r="FQM86" s="43"/>
      <c r="FQN86" s="43"/>
      <c r="FQO86" s="43"/>
      <c r="FQP86" s="43"/>
      <c r="FQQ86" s="43"/>
      <c r="FQR86" s="43"/>
      <c r="FQS86" s="43"/>
      <c r="FQT86" s="43"/>
      <c r="FQU86" s="43"/>
      <c r="FQV86" s="43"/>
      <c r="FQW86" s="43"/>
      <c r="FQX86" s="43"/>
      <c r="FQY86" s="43"/>
      <c r="FQZ86" s="43"/>
      <c r="FRA86" s="43"/>
      <c r="FRB86" s="43"/>
      <c r="FRC86" s="43"/>
      <c r="FRD86" s="43"/>
      <c r="FRE86" s="43"/>
      <c r="FRF86" s="43"/>
      <c r="FRG86" s="43"/>
      <c r="FRH86" s="43"/>
      <c r="FRI86" s="43"/>
      <c r="FRJ86" s="43"/>
      <c r="FRK86" s="43"/>
      <c r="FRL86" s="43"/>
      <c r="FRM86" s="43"/>
      <c r="FRN86" s="43"/>
      <c r="FRO86" s="43"/>
      <c r="FRP86" s="43"/>
      <c r="FRQ86" s="43"/>
      <c r="FRR86" s="43"/>
      <c r="FRS86" s="43"/>
      <c r="FRT86" s="43"/>
      <c r="FRU86" s="43"/>
      <c r="FRV86" s="43"/>
      <c r="FRW86" s="43"/>
      <c r="FRX86" s="43"/>
      <c r="FRY86" s="43"/>
      <c r="FRZ86" s="43"/>
      <c r="FSA86" s="43"/>
      <c r="FSB86" s="43"/>
      <c r="FSC86" s="43"/>
      <c r="FSD86" s="43"/>
      <c r="FSE86" s="43"/>
      <c r="FSF86" s="43"/>
      <c r="FSG86" s="43"/>
      <c r="FSH86" s="43"/>
      <c r="FSI86" s="43"/>
      <c r="FSJ86" s="43"/>
      <c r="FSK86" s="43"/>
      <c r="FSL86" s="43"/>
      <c r="FSM86" s="43"/>
      <c r="FSN86" s="43"/>
      <c r="FSO86" s="43"/>
      <c r="FSP86" s="43"/>
      <c r="FSQ86" s="43"/>
      <c r="FSR86" s="43"/>
      <c r="FSS86" s="43"/>
      <c r="FST86" s="43"/>
      <c r="FSU86" s="43"/>
      <c r="FSV86" s="43"/>
      <c r="FSW86" s="43"/>
      <c r="FSX86" s="43"/>
      <c r="FSY86" s="43"/>
      <c r="FSZ86" s="43"/>
      <c r="FTA86" s="43"/>
      <c r="FTB86" s="43"/>
      <c r="FTC86" s="43"/>
      <c r="FTD86" s="43"/>
      <c r="FTE86" s="43"/>
      <c r="FTF86" s="43"/>
      <c r="FTG86" s="43"/>
      <c r="FTH86" s="43"/>
      <c r="FTI86" s="43"/>
      <c r="FTJ86" s="43"/>
      <c r="FTK86" s="43"/>
      <c r="FTL86" s="43"/>
      <c r="FTM86" s="43"/>
      <c r="FTN86" s="43"/>
      <c r="FTO86" s="43"/>
      <c r="FTP86" s="43"/>
      <c r="FTQ86" s="43"/>
      <c r="FTR86" s="43"/>
      <c r="FTS86" s="43"/>
      <c r="FTT86" s="43"/>
      <c r="FTU86" s="43"/>
      <c r="FTV86" s="43"/>
      <c r="FTW86" s="43"/>
      <c r="FTX86" s="43"/>
      <c r="FTY86" s="43"/>
      <c r="FTZ86" s="43"/>
      <c r="FUA86" s="43"/>
      <c r="FUB86" s="43"/>
      <c r="FUC86" s="43"/>
      <c r="FUD86" s="43"/>
      <c r="FUE86" s="43"/>
      <c r="FUF86" s="43"/>
      <c r="FUG86" s="43"/>
      <c r="FUH86" s="43"/>
      <c r="FUI86" s="43"/>
      <c r="FUJ86" s="43"/>
      <c r="FUK86" s="43"/>
      <c r="FUL86" s="43"/>
      <c r="FUM86" s="43"/>
      <c r="FUN86" s="43"/>
      <c r="FUO86" s="43"/>
      <c r="FUP86" s="43"/>
      <c r="FUQ86" s="43"/>
      <c r="FUR86" s="43"/>
      <c r="FUS86" s="43"/>
      <c r="FUT86" s="43"/>
      <c r="FUU86" s="43"/>
      <c r="FUV86" s="43"/>
      <c r="FUW86" s="43"/>
      <c r="FUX86" s="43"/>
      <c r="FUY86" s="43"/>
      <c r="FUZ86" s="43"/>
      <c r="FVA86" s="43"/>
      <c r="FVB86" s="43"/>
      <c r="FVC86" s="43"/>
      <c r="FVD86" s="43"/>
      <c r="FVE86" s="43"/>
      <c r="FVF86" s="43"/>
      <c r="FVG86" s="43"/>
      <c r="FVH86" s="43"/>
      <c r="FVI86" s="43"/>
      <c r="FVJ86" s="43"/>
      <c r="FVK86" s="43"/>
      <c r="FVL86" s="43"/>
      <c r="FVM86" s="43"/>
      <c r="FVN86" s="43"/>
      <c r="FVO86" s="43"/>
      <c r="FVP86" s="43"/>
      <c r="FVQ86" s="43"/>
      <c r="FVR86" s="43"/>
      <c r="FVS86" s="43"/>
      <c r="FVT86" s="43"/>
      <c r="FVU86" s="43"/>
      <c r="FVV86" s="43"/>
      <c r="FVW86" s="43"/>
      <c r="FVX86" s="43"/>
      <c r="FVY86" s="43"/>
      <c r="FVZ86" s="43"/>
      <c r="FWA86" s="43"/>
      <c r="FWB86" s="43"/>
      <c r="FWC86" s="43"/>
      <c r="FWD86" s="43"/>
      <c r="FWE86" s="43"/>
      <c r="FWF86" s="43"/>
      <c r="FWG86" s="43"/>
      <c r="FWH86" s="43"/>
      <c r="FWI86" s="43"/>
      <c r="FWJ86" s="43"/>
      <c r="FWK86" s="43"/>
      <c r="FWL86" s="43"/>
      <c r="FWM86" s="43"/>
      <c r="FWN86" s="43"/>
      <c r="FWO86" s="43"/>
      <c r="FWP86" s="43"/>
      <c r="FWQ86" s="43"/>
      <c r="FWR86" s="43"/>
      <c r="FWS86" s="43"/>
      <c r="FWT86" s="43"/>
      <c r="FWU86" s="43"/>
      <c r="FWV86" s="43"/>
      <c r="FWW86" s="43"/>
      <c r="FWX86" s="43"/>
      <c r="FWY86" s="43"/>
      <c r="FWZ86" s="43"/>
      <c r="FXA86" s="43"/>
      <c r="FXB86" s="43"/>
      <c r="FXC86" s="43"/>
      <c r="FXD86" s="43"/>
      <c r="FXE86" s="43"/>
      <c r="FXF86" s="43"/>
      <c r="FXG86" s="43"/>
      <c r="FXH86" s="43"/>
      <c r="FXI86" s="43"/>
      <c r="FXJ86" s="43"/>
      <c r="FXK86" s="43"/>
      <c r="FXL86" s="43"/>
      <c r="FXM86" s="43"/>
      <c r="FXN86" s="43"/>
      <c r="FXO86" s="43"/>
      <c r="FXP86" s="43"/>
      <c r="FXQ86" s="43"/>
      <c r="FXR86" s="43"/>
      <c r="FXS86" s="43"/>
      <c r="FXT86" s="43"/>
      <c r="FXU86" s="43"/>
      <c r="FXV86" s="43"/>
      <c r="FXW86" s="43"/>
      <c r="FXX86" s="43"/>
      <c r="FXY86" s="43"/>
      <c r="FXZ86" s="43"/>
      <c r="FYA86" s="43"/>
      <c r="FYB86" s="43"/>
      <c r="FYC86" s="43"/>
      <c r="FYD86" s="43"/>
      <c r="FYE86" s="43"/>
      <c r="FYF86" s="43"/>
      <c r="FYG86" s="43"/>
      <c r="FYH86" s="43"/>
      <c r="FYI86" s="43"/>
      <c r="FYJ86" s="43"/>
      <c r="FYK86" s="43"/>
      <c r="FYL86" s="43"/>
      <c r="FYM86" s="43"/>
      <c r="FYN86" s="43"/>
      <c r="FYO86" s="43"/>
      <c r="FYP86" s="43"/>
      <c r="FYQ86" s="43"/>
      <c r="FYR86" s="43"/>
      <c r="FYS86" s="43"/>
      <c r="FYT86" s="43"/>
      <c r="FYU86" s="43"/>
      <c r="FYV86" s="43"/>
      <c r="FYW86" s="43"/>
      <c r="FYX86" s="43"/>
      <c r="FYY86" s="43"/>
      <c r="FYZ86" s="43"/>
      <c r="FZA86" s="43"/>
      <c r="FZB86" s="43"/>
      <c r="FZC86" s="43"/>
      <c r="FZD86" s="43"/>
      <c r="FZE86" s="43"/>
      <c r="FZF86" s="43"/>
      <c r="FZG86" s="43"/>
      <c r="FZH86" s="43"/>
      <c r="FZI86" s="43"/>
      <c r="FZJ86" s="43"/>
      <c r="FZK86" s="43"/>
      <c r="FZL86" s="43"/>
      <c r="FZM86" s="43"/>
      <c r="FZN86" s="43"/>
      <c r="FZO86" s="43"/>
      <c r="FZP86" s="43"/>
      <c r="FZQ86" s="43"/>
      <c r="FZR86" s="43"/>
      <c r="FZS86" s="43"/>
      <c r="FZT86" s="43"/>
      <c r="FZU86" s="43"/>
      <c r="FZV86" s="43"/>
      <c r="FZW86" s="43"/>
      <c r="FZX86" s="43"/>
      <c r="FZY86" s="43"/>
      <c r="FZZ86" s="43"/>
      <c r="GAA86" s="43"/>
      <c r="GAB86" s="43"/>
      <c r="GAC86" s="43"/>
      <c r="GAD86" s="43"/>
      <c r="GAE86" s="43"/>
      <c r="GAF86" s="43"/>
      <c r="GAG86" s="43"/>
      <c r="GAH86" s="43"/>
      <c r="GAI86" s="43"/>
      <c r="GAJ86" s="43"/>
      <c r="GAK86" s="43"/>
      <c r="GAL86" s="43"/>
      <c r="GAM86" s="43"/>
      <c r="GAN86" s="43"/>
      <c r="GAO86" s="43"/>
      <c r="GAP86" s="43"/>
      <c r="GAQ86" s="43"/>
      <c r="GAR86" s="43"/>
      <c r="GAS86" s="43"/>
      <c r="GAT86" s="43"/>
      <c r="GAU86" s="43"/>
      <c r="GAV86" s="43"/>
      <c r="GAW86" s="43"/>
      <c r="GAX86" s="43"/>
      <c r="GAY86" s="43"/>
      <c r="GAZ86" s="43"/>
      <c r="GBA86" s="43"/>
      <c r="GBB86" s="43"/>
      <c r="GBC86" s="43"/>
      <c r="GBD86" s="43"/>
      <c r="GBE86" s="43"/>
      <c r="GBF86" s="43"/>
      <c r="GBG86" s="43"/>
      <c r="GBH86" s="43"/>
      <c r="GBI86" s="43"/>
      <c r="GBJ86" s="43"/>
      <c r="GBK86" s="43"/>
      <c r="GBL86" s="43"/>
      <c r="GBM86" s="43"/>
      <c r="GBN86" s="43"/>
      <c r="GBO86" s="43"/>
      <c r="GBP86" s="43"/>
      <c r="GBQ86" s="43"/>
      <c r="GBR86" s="43"/>
      <c r="GBS86" s="43"/>
      <c r="GBT86" s="43"/>
      <c r="GBU86" s="43"/>
      <c r="GBV86" s="43"/>
      <c r="GBW86" s="43"/>
      <c r="GBX86" s="43"/>
      <c r="GBY86" s="43"/>
      <c r="GBZ86" s="43"/>
      <c r="GCA86" s="43"/>
      <c r="GCB86" s="43"/>
      <c r="GCC86" s="43"/>
      <c r="GCD86" s="43"/>
      <c r="GCE86" s="43"/>
      <c r="GCF86" s="43"/>
      <c r="GCG86" s="43"/>
      <c r="GCH86" s="43"/>
      <c r="GCI86" s="43"/>
      <c r="GCJ86" s="43"/>
      <c r="GCK86" s="43"/>
      <c r="GCL86" s="43"/>
      <c r="GCM86" s="43"/>
      <c r="GCN86" s="43"/>
      <c r="GCO86" s="43"/>
      <c r="GCP86" s="43"/>
      <c r="GCQ86" s="43"/>
      <c r="GCR86" s="43"/>
      <c r="GCS86" s="43"/>
      <c r="GCT86" s="43"/>
      <c r="GCU86" s="43"/>
      <c r="GCV86" s="43"/>
      <c r="GCW86" s="43"/>
      <c r="GCX86" s="43"/>
      <c r="GCY86" s="43"/>
      <c r="GCZ86" s="43"/>
      <c r="GDA86" s="43"/>
      <c r="GDB86" s="43"/>
      <c r="GDC86" s="43"/>
      <c r="GDD86" s="43"/>
      <c r="GDE86" s="43"/>
      <c r="GDF86" s="43"/>
      <c r="GDG86" s="43"/>
      <c r="GDH86" s="43"/>
      <c r="GDI86" s="43"/>
      <c r="GDJ86" s="43"/>
      <c r="GDK86" s="43"/>
      <c r="GDL86" s="43"/>
      <c r="GDM86" s="43"/>
      <c r="GDN86" s="43"/>
      <c r="GDO86" s="43"/>
      <c r="GDP86" s="43"/>
      <c r="GDQ86" s="43"/>
      <c r="GDR86" s="43"/>
      <c r="GDS86" s="43"/>
      <c r="GDT86" s="43"/>
      <c r="GDU86" s="43"/>
      <c r="GDV86" s="43"/>
      <c r="GDW86" s="43"/>
      <c r="GDX86" s="43"/>
      <c r="GDY86" s="43"/>
      <c r="GDZ86" s="43"/>
      <c r="GEA86" s="43"/>
      <c r="GEB86" s="43"/>
      <c r="GEC86" s="43"/>
      <c r="GED86" s="43"/>
      <c r="GEE86" s="43"/>
      <c r="GEF86" s="43"/>
      <c r="GEG86" s="43"/>
      <c r="GEH86" s="43"/>
      <c r="GEI86" s="43"/>
      <c r="GEJ86" s="43"/>
      <c r="GEK86" s="43"/>
      <c r="GEL86" s="43"/>
      <c r="GEM86" s="43"/>
      <c r="GEN86" s="43"/>
      <c r="GEO86" s="43"/>
      <c r="GEP86" s="43"/>
      <c r="GEQ86" s="43"/>
      <c r="GER86" s="43"/>
      <c r="GES86" s="43"/>
      <c r="GET86" s="43"/>
      <c r="GEU86" s="43"/>
      <c r="GEV86" s="43"/>
      <c r="GEW86" s="43"/>
      <c r="GEX86" s="43"/>
      <c r="GEY86" s="43"/>
      <c r="GEZ86" s="43"/>
      <c r="GFA86" s="43"/>
      <c r="GFB86" s="43"/>
      <c r="GFC86" s="43"/>
      <c r="GFD86" s="43"/>
      <c r="GFE86" s="43"/>
      <c r="GFF86" s="43"/>
      <c r="GFG86" s="43"/>
      <c r="GFH86" s="43"/>
      <c r="GFI86" s="43"/>
      <c r="GFJ86" s="43"/>
      <c r="GFK86" s="43"/>
      <c r="GFL86" s="43"/>
      <c r="GFM86" s="43"/>
      <c r="GFN86" s="43"/>
      <c r="GFO86" s="43"/>
      <c r="GFP86" s="43"/>
      <c r="GFQ86" s="43"/>
      <c r="GFR86" s="43"/>
      <c r="GFS86" s="43"/>
      <c r="GFT86" s="43"/>
      <c r="GFU86" s="43"/>
      <c r="GFV86" s="43"/>
      <c r="GFW86" s="43"/>
      <c r="GFX86" s="43"/>
      <c r="GFY86" s="43"/>
      <c r="GFZ86" s="43"/>
      <c r="GGA86" s="43"/>
      <c r="GGB86" s="43"/>
      <c r="GGC86" s="43"/>
      <c r="GGD86" s="43"/>
      <c r="GGE86" s="43"/>
      <c r="GGF86" s="43"/>
      <c r="GGG86" s="43"/>
      <c r="GGH86" s="43"/>
      <c r="GGI86" s="43"/>
      <c r="GGJ86" s="43"/>
      <c r="GGK86" s="43"/>
      <c r="GGL86" s="43"/>
      <c r="GGM86" s="43"/>
      <c r="GGN86" s="43"/>
      <c r="GGO86" s="43"/>
      <c r="GGP86" s="43"/>
      <c r="GGQ86" s="43"/>
      <c r="GGR86" s="43"/>
      <c r="GGS86" s="43"/>
      <c r="GGT86" s="43"/>
      <c r="GGU86" s="43"/>
      <c r="GGV86" s="43"/>
      <c r="GGW86" s="43"/>
      <c r="GGX86" s="43"/>
      <c r="GGY86" s="43"/>
      <c r="GGZ86" s="43"/>
      <c r="GHA86" s="43"/>
      <c r="GHB86" s="43"/>
      <c r="GHC86" s="43"/>
      <c r="GHD86" s="43"/>
      <c r="GHE86" s="43"/>
      <c r="GHF86" s="43"/>
      <c r="GHG86" s="43"/>
      <c r="GHH86" s="43"/>
      <c r="GHI86" s="43"/>
      <c r="GHJ86" s="43"/>
      <c r="GHK86" s="43"/>
      <c r="GHL86" s="43"/>
      <c r="GHM86" s="43"/>
      <c r="GHN86" s="43"/>
      <c r="GHO86" s="43"/>
      <c r="GHP86" s="43"/>
      <c r="GHQ86" s="43"/>
      <c r="GHR86" s="43"/>
      <c r="GHS86" s="43"/>
      <c r="GHT86" s="43"/>
      <c r="GHU86" s="43"/>
      <c r="GHV86" s="43"/>
      <c r="GHW86" s="43"/>
      <c r="GHX86" s="43"/>
      <c r="GHY86" s="43"/>
      <c r="GHZ86" s="43"/>
      <c r="GIA86" s="43"/>
      <c r="GIB86" s="43"/>
      <c r="GIC86" s="43"/>
      <c r="GID86" s="43"/>
      <c r="GIE86" s="43"/>
      <c r="GIF86" s="43"/>
      <c r="GIG86" s="43"/>
      <c r="GIH86" s="43"/>
      <c r="GII86" s="43"/>
      <c r="GIJ86" s="43"/>
      <c r="GIK86" s="43"/>
      <c r="GIL86" s="43"/>
      <c r="GIM86" s="43"/>
      <c r="GIN86" s="43"/>
      <c r="GIO86" s="43"/>
      <c r="GIP86" s="43"/>
      <c r="GIQ86" s="43"/>
      <c r="GIR86" s="43"/>
      <c r="GIS86" s="43"/>
      <c r="GIT86" s="43"/>
      <c r="GIU86" s="43"/>
      <c r="GIV86" s="43"/>
      <c r="GIW86" s="43"/>
      <c r="GIX86" s="43"/>
      <c r="GIY86" s="43"/>
      <c r="GIZ86" s="43"/>
      <c r="GJA86" s="43"/>
      <c r="GJB86" s="43"/>
      <c r="GJC86" s="43"/>
      <c r="GJD86" s="43"/>
      <c r="GJE86" s="43"/>
      <c r="GJF86" s="43"/>
      <c r="GJG86" s="43"/>
      <c r="GJH86" s="43"/>
      <c r="GJI86" s="43"/>
      <c r="GJJ86" s="43"/>
      <c r="GJK86" s="43"/>
      <c r="GJL86" s="43"/>
      <c r="GJM86" s="43"/>
      <c r="GJN86" s="43"/>
      <c r="GJO86" s="43"/>
      <c r="GJP86" s="43"/>
      <c r="GJQ86" s="43"/>
      <c r="GJR86" s="43"/>
      <c r="GJS86" s="43"/>
      <c r="GJT86" s="43"/>
      <c r="GJU86" s="43"/>
      <c r="GJV86" s="43"/>
      <c r="GJW86" s="43"/>
      <c r="GJX86" s="43"/>
      <c r="GJY86" s="43"/>
      <c r="GJZ86" s="43"/>
      <c r="GKA86" s="43"/>
      <c r="GKB86" s="43"/>
      <c r="GKC86" s="43"/>
      <c r="GKD86" s="43"/>
      <c r="GKE86" s="43"/>
      <c r="GKF86" s="43"/>
      <c r="GKG86" s="43"/>
      <c r="GKH86" s="43"/>
      <c r="GKI86" s="43"/>
      <c r="GKJ86" s="43"/>
      <c r="GKK86" s="43"/>
      <c r="GKL86" s="43"/>
      <c r="GKM86" s="43"/>
      <c r="GKN86" s="43"/>
      <c r="GKO86" s="43"/>
      <c r="GKP86" s="43"/>
      <c r="GKQ86" s="43"/>
      <c r="GKR86" s="43"/>
      <c r="GKS86" s="43"/>
      <c r="GKT86" s="43"/>
      <c r="GKU86" s="43"/>
      <c r="GKV86" s="43"/>
      <c r="GKW86" s="43"/>
      <c r="GKX86" s="43"/>
      <c r="GKY86" s="43"/>
      <c r="GKZ86" s="43"/>
      <c r="GLA86" s="43"/>
      <c r="GLB86" s="43"/>
      <c r="GLC86" s="43"/>
      <c r="GLD86" s="43"/>
      <c r="GLE86" s="43"/>
      <c r="GLF86" s="43"/>
      <c r="GLG86" s="43"/>
      <c r="GLH86" s="43"/>
      <c r="GLI86" s="43"/>
      <c r="GLJ86" s="43"/>
      <c r="GLK86" s="43"/>
      <c r="GLL86" s="43"/>
      <c r="GLM86" s="43"/>
      <c r="GLN86" s="43"/>
      <c r="GLO86" s="43"/>
      <c r="GLP86" s="43"/>
      <c r="GLQ86" s="43"/>
      <c r="GLR86" s="43"/>
      <c r="GLS86" s="43"/>
      <c r="GLT86" s="43"/>
      <c r="GLU86" s="43"/>
      <c r="GLV86" s="43"/>
      <c r="GLW86" s="43"/>
      <c r="GLX86" s="43"/>
      <c r="GLY86" s="43"/>
      <c r="GLZ86" s="43"/>
      <c r="GMA86" s="43"/>
      <c r="GMB86" s="43"/>
      <c r="GMC86" s="43"/>
      <c r="GMD86" s="43"/>
      <c r="GME86" s="43"/>
      <c r="GMF86" s="43"/>
      <c r="GMG86" s="43"/>
      <c r="GMH86" s="43"/>
      <c r="GMI86" s="43"/>
      <c r="GMJ86" s="43"/>
      <c r="GMK86" s="43"/>
      <c r="GML86" s="43"/>
      <c r="GMM86" s="43"/>
      <c r="GMN86" s="43"/>
      <c r="GMO86" s="43"/>
      <c r="GMP86" s="43"/>
      <c r="GMQ86" s="43"/>
      <c r="GMR86" s="43"/>
      <c r="GMS86" s="43"/>
      <c r="GMT86" s="43"/>
      <c r="GMU86" s="43"/>
      <c r="GMV86" s="43"/>
      <c r="GMW86" s="43"/>
      <c r="GMX86" s="43"/>
      <c r="GMY86" s="43"/>
      <c r="GMZ86" s="43"/>
      <c r="GNA86" s="43"/>
      <c r="GNB86" s="43"/>
      <c r="GNC86" s="43"/>
      <c r="GND86" s="43"/>
      <c r="GNE86" s="43"/>
      <c r="GNF86" s="43"/>
      <c r="GNG86" s="43"/>
      <c r="GNH86" s="43"/>
      <c r="GNI86" s="43"/>
      <c r="GNJ86" s="43"/>
      <c r="GNK86" s="43"/>
      <c r="GNL86" s="43"/>
      <c r="GNM86" s="43"/>
      <c r="GNN86" s="43"/>
      <c r="GNO86" s="43"/>
      <c r="GNP86" s="43"/>
      <c r="GNQ86" s="43"/>
      <c r="GNR86" s="43"/>
      <c r="GNS86" s="43"/>
      <c r="GNT86" s="43"/>
      <c r="GNU86" s="43"/>
      <c r="GNV86" s="43"/>
      <c r="GNW86" s="43"/>
      <c r="GNX86" s="43"/>
      <c r="GNY86" s="43"/>
      <c r="GNZ86" s="43"/>
      <c r="GOA86" s="43"/>
      <c r="GOB86" s="43"/>
      <c r="GOC86" s="43"/>
      <c r="GOD86" s="43"/>
      <c r="GOE86" s="43"/>
      <c r="GOF86" s="43"/>
      <c r="GOG86" s="43"/>
      <c r="GOH86" s="43"/>
      <c r="GOI86" s="43"/>
      <c r="GOJ86" s="43"/>
      <c r="GOK86" s="43"/>
      <c r="GOL86" s="43"/>
      <c r="GOM86" s="43"/>
      <c r="GON86" s="43"/>
      <c r="GOO86" s="43"/>
      <c r="GOP86" s="43"/>
      <c r="GOQ86" s="43"/>
      <c r="GOR86" s="43"/>
      <c r="GOS86" s="43"/>
      <c r="GOT86" s="43"/>
      <c r="GOU86" s="43"/>
      <c r="GOV86" s="43"/>
      <c r="GOW86" s="43"/>
      <c r="GOX86" s="43"/>
      <c r="GOY86" s="43"/>
      <c r="GOZ86" s="43"/>
      <c r="GPA86" s="43"/>
      <c r="GPB86" s="43"/>
      <c r="GPC86" s="43"/>
      <c r="GPD86" s="43"/>
      <c r="GPE86" s="43"/>
      <c r="GPF86" s="43"/>
      <c r="GPG86" s="43"/>
      <c r="GPH86" s="43"/>
      <c r="GPI86" s="43"/>
      <c r="GPJ86" s="43"/>
      <c r="GPK86" s="43"/>
      <c r="GPL86" s="43"/>
      <c r="GPM86" s="43"/>
      <c r="GPN86" s="43"/>
      <c r="GPO86" s="43"/>
      <c r="GPP86" s="43"/>
      <c r="GPQ86" s="43"/>
      <c r="GPR86" s="43"/>
      <c r="GPS86" s="43"/>
      <c r="GPT86" s="43"/>
      <c r="GPU86" s="43"/>
      <c r="GPV86" s="43"/>
      <c r="GPW86" s="43"/>
      <c r="GPX86" s="43"/>
      <c r="GPY86" s="43"/>
      <c r="GPZ86" s="43"/>
      <c r="GQA86" s="43"/>
      <c r="GQB86" s="43"/>
      <c r="GQC86" s="43"/>
      <c r="GQD86" s="43"/>
      <c r="GQE86" s="43"/>
      <c r="GQF86" s="43"/>
      <c r="GQG86" s="43"/>
      <c r="GQH86" s="43"/>
      <c r="GQI86" s="43"/>
      <c r="GQJ86" s="43"/>
      <c r="GQK86" s="43"/>
      <c r="GQL86" s="43"/>
      <c r="GQM86" s="43"/>
      <c r="GQN86" s="43"/>
      <c r="GQO86" s="43"/>
      <c r="GQP86" s="43"/>
      <c r="GQQ86" s="43"/>
      <c r="GQR86" s="43"/>
      <c r="GQS86" s="43"/>
      <c r="GQT86" s="43"/>
      <c r="GQU86" s="43"/>
      <c r="GQV86" s="43"/>
      <c r="GQW86" s="43"/>
      <c r="GQX86" s="43"/>
      <c r="GQY86" s="43"/>
      <c r="GQZ86" s="43"/>
      <c r="GRA86" s="43"/>
      <c r="GRB86" s="43"/>
      <c r="GRC86" s="43"/>
      <c r="GRD86" s="43"/>
      <c r="GRE86" s="43"/>
      <c r="GRF86" s="43"/>
      <c r="GRG86" s="43"/>
      <c r="GRH86" s="43"/>
      <c r="GRI86" s="43"/>
      <c r="GRJ86" s="43"/>
      <c r="GRK86" s="43"/>
      <c r="GRL86" s="43"/>
      <c r="GRM86" s="43"/>
      <c r="GRN86" s="43"/>
      <c r="GRO86" s="43"/>
      <c r="GRP86" s="43"/>
      <c r="GRQ86" s="43"/>
      <c r="GRR86" s="43"/>
      <c r="GRS86" s="43"/>
      <c r="GRT86" s="43"/>
      <c r="GRU86" s="43"/>
      <c r="GRV86" s="43"/>
      <c r="GRW86" s="43"/>
      <c r="GRX86" s="43"/>
      <c r="GRY86" s="43"/>
      <c r="GRZ86" s="43"/>
      <c r="GSA86" s="43"/>
      <c r="GSB86" s="43"/>
      <c r="GSC86" s="43"/>
      <c r="GSD86" s="43"/>
      <c r="GSE86" s="43"/>
      <c r="GSF86" s="43"/>
      <c r="GSG86" s="43"/>
      <c r="GSH86" s="43"/>
      <c r="GSI86" s="43"/>
      <c r="GSJ86" s="43"/>
      <c r="GSK86" s="43"/>
      <c r="GSL86" s="43"/>
      <c r="GSM86" s="43"/>
      <c r="GSN86" s="43"/>
      <c r="GSO86" s="43"/>
      <c r="GSP86" s="43"/>
      <c r="GSQ86" s="43"/>
      <c r="GSR86" s="43"/>
      <c r="GSS86" s="43"/>
      <c r="GST86" s="43"/>
      <c r="GSU86" s="43"/>
      <c r="GSV86" s="43"/>
      <c r="GSW86" s="43"/>
      <c r="GSX86" s="43"/>
      <c r="GSY86" s="43"/>
      <c r="GSZ86" s="43"/>
      <c r="GTA86" s="43"/>
      <c r="GTB86" s="43"/>
      <c r="GTC86" s="43"/>
      <c r="GTD86" s="43"/>
      <c r="GTE86" s="43"/>
      <c r="GTF86" s="43"/>
      <c r="GTG86" s="43"/>
      <c r="GTH86" s="43"/>
      <c r="GTI86" s="43"/>
      <c r="GTJ86" s="43"/>
      <c r="GTK86" s="43"/>
      <c r="GTL86" s="43"/>
      <c r="GTM86" s="43"/>
      <c r="GTN86" s="43"/>
      <c r="GTO86" s="43"/>
      <c r="GTP86" s="43"/>
      <c r="GTQ86" s="43"/>
      <c r="GTR86" s="43"/>
      <c r="GTS86" s="43"/>
      <c r="GTT86" s="43"/>
      <c r="GTU86" s="43"/>
      <c r="GTV86" s="43"/>
      <c r="GTW86" s="43"/>
      <c r="GTX86" s="43"/>
      <c r="GTY86" s="43"/>
      <c r="GTZ86" s="43"/>
      <c r="GUA86" s="43"/>
      <c r="GUB86" s="43"/>
      <c r="GUC86" s="43"/>
      <c r="GUD86" s="43"/>
      <c r="GUE86" s="43"/>
      <c r="GUF86" s="43"/>
      <c r="GUG86" s="43"/>
      <c r="GUH86" s="43"/>
      <c r="GUI86" s="43"/>
      <c r="GUJ86" s="43"/>
      <c r="GUK86" s="43"/>
      <c r="GUL86" s="43"/>
      <c r="GUM86" s="43"/>
      <c r="GUN86" s="43"/>
      <c r="GUO86" s="43"/>
      <c r="GUP86" s="43"/>
      <c r="GUQ86" s="43"/>
      <c r="GUR86" s="43"/>
      <c r="GUS86" s="43"/>
      <c r="GUT86" s="43"/>
      <c r="GUU86" s="43"/>
      <c r="GUV86" s="43"/>
      <c r="GUW86" s="43"/>
      <c r="GUX86" s="43"/>
      <c r="GUY86" s="43"/>
      <c r="GUZ86" s="43"/>
      <c r="GVA86" s="43"/>
      <c r="GVB86" s="43"/>
      <c r="GVC86" s="43"/>
      <c r="GVD86" s="43"/>
      <c r="GVE86" s="43"/>
      <c r="GVF86" s="43"/>
      <c r="GVG86" s="43"/>
      <c r="GVH86" s="43"/>
      <c r="GVI86" s="43"/>
      <c r="GVJ86" s="43"/>
      <c r="GVK86" s="43"/>
      <c r="GVL86" s="43"/>
      <c r="GVM86" s="43"/>
      <c r="GVN86" s="43"/>
      <c r="GVO86" s="43"/>
      <c r="GVP86" s="43"/>
      <c r="GVQ86" s="43"/>
      <c r="GVR86" s="43"/>
      <c r="GVS86" s="43"/>
      <c r="GVT86" s="43"/>
      <c r="GVU86" s="43"/>
      <c r="GVV86" s="43"/>
      <c r="GVW86" s="43"/>
      <c r="GVX86" s="43"/>
      <c r="GVY86" s="43"/>
      <c r="GVZ86" s="43"/>
      <c r="GWA86" s="43"/>
      <c r="GWB86" s="43"/>
      <c r="GWC86" s="43"/>
      <c r="GWD86" s="43"/>
      <c r="GWE86" s="43"/>
      <c r="GWF86" s="43"/>
      <c r="GWG86" s="43"/>
      <c r="GWH86" s="43"/>
      <c r="GWI86" s="43"/>
      <c r="GWJ86" s="43"/>
      <c r="GWK86" s="43"/>
      <c r="GWL86" s="43"/>
      <c r="GWM86" s="43"/>
      <c r="GWN86" s="43"/>
      <c r="GWO86" s="43"/>
      <c r="GWP86" s="43"/>
      <c r="GWQ86" s="43"/>
      <c r="GWR86" s="43"/>
      <c r="GWS86" s="43"/>
      <c r="GWT86" s="43"/>
      <c r="GWU86" s="43"/>
      <c r="GWV86" s="43"/>
      <c r="GWW86" s="43"/>
      <c r="GWX86" s="43"/>
      <c r="GWY86" s="43"/>
      <c r="GWZ86" s="43"/>
      <c r="GXA86" s="43"/>
      <c r="GXB86" s="43"/>
      <c r="GXC86" s="43"/>
      <c r="GXD86" s="43"/>
      <c r="GXE86" s="43"/>
      <c r="GXF86" s="43"/>
      <c r="GXG86" s="43"/>
      <c r="GXH86" s="43"/>
      <c r="GXI86" s="43"/>
      <c r="GXJ86" s="43"/>
      <c r="GXK86" s="43"/>
      <c r="GXL86" s="43"/>
      <c r="GXM86" s="43"/>
      <c r="GXN86" s="43"/>
      <c r="GXO86" s="43"/>
      <c r="GXP86" s="43"/>
      <c r="GXQ86" s="43"/>
      <c r="GXR86" s="43"/>
      <c r="GXS86" s="43"/>
      <c r="GXT86" s="43"/>
      <c r="GXU86" s="43"/>
      <c r="GXV86" s="43"/>
      <c r="GXW86" s="43"/>
      <c r="GXX86" s="43"/>
      <c r="GXY86" s="43"/>
      <c r="GXZ86" s="43"/>
      <c r="GYA86" s="43"/>
      <c r="GYB86" s="43"/>
      <c r="GYC86" s="43"/>
      <c r="GYD86" s="43"/>
      <c r="GYE86" s="43"/>
      <c r="GYF86" s="43"/>
      <c r="GYG86" s="43"/>
      <c r="GYH86" s="43"/>
      <c r="GYI86" s="43"/>
      <c r="GYJ86" s="43"/>
      <c r="GYK86" s="43"/>
      <c r="GYL86" s="43"/>
      <c r="GYM86" s="43"/>
      <c r="GYN86" s="43"/>
      <c r="GYO86" s="43"/>
      <c r="GYP86" s="43"/>
      <c r="GYQ86" s="43"/>
      <c r="GYR86" s="43"/>
      <c r="GYS86" s="43"/>
      <c r="GYT86" s="43"/>
      <c r="GYU86" s="43"/>
      <c r="GYV86" s="43"/>
      <c r="GYW86" s="43"/>
      <c r="GYX86" s="43"/>
      <c r="GYY86" s="43"/>
      <c r="GYZ86" s="43"/>
      <c r="GZA86" s="43"/>
      <c r="GZB86" s="43"/>
      <c r="GZC86" s="43"/>
      <c r="GZD86" s="43"/>
      <c r="GZE86" s="43"/>
      <c r="GZF86" s="43"/>
      <c r="GZG86" s="43"/>
      <c r="GZH86" s="43"/>
      <c r="GZI86" s="43"/>
      <c r="GZJ86" s="43"/>
      <c r="GZK86" s="43"/>
      <c r="GZL86" s="43"/>
      <c r="GZM86" s="43"/>
      <c r="GZN86" s="43"/>
      <c r="GZO86" s="43"/>
      <c r="GZP86" s="43"/>
      <c r="GZQ86" s="43"/>
      <c r="GZR86" s="43"/>
      <c r="GZS86" s="43"/>
      <c r="GZT86" s="43"/>
      <c r="GZU86" s="43"/>
      <c r="GZV86" s="43"/>
      <c r="GZW86" s="43"/>
      <c r="GZX86" s="43"/>
      <c r="GZY86" s="43"/>
      <c r="GZZ86" s="43"/>
      <c r="HAA86" s="43"/>
      <c r="HAB86" s="43"/>
      <c r="HAC86" s="43"/>
      <c r="HAD86" s="43"/>
      <c r="HAE86" s="43"/>
      <c r="HAF86" s="43"/>
      <c r="HAG86" s="43"/>
      <c r="HAH86" s="43"/>
      <c r="HAI86" s="43"/>
      <c r="HAJ86" s="43"/>
      <c r="HAK86" s="43"/>
      <c r="HAL86" s="43"/>
      <c r="HAM86" s="43"/>
      <c r="HAN86" s="43"/>
      <c r="HAO86" s="43"/>
      <c r="HAP86" s="43"/>
      <c r="HAQ86" s="43"/>
      <c r="HAR86" s="43"/>
      <c r="HAS86" s="43"/>
      <c r="HAT86" s="43"/>
      <c r="HAU86" s="43"/>
      <c r="HAV86" s="43"/>
      <c r="HAW86" s="43"/>
      <c r="HAX86" s="43"/>
      <c r="HAY86" s="43"/>
      <c r="HAZ86" s="43"/>
      <c r="HBA86" s="43"/>
      <c r="HBB86" s="43"/>
      <c r="HBC86" s="43"/>
      <c r="HBD86" s="43"/>
      <c r="HBE86" s="43"/>
      <c r="HBF86" s="43"/>
      <c r="HBG86" s="43"/>
      <c r="HBH86" s="43"/>
      <c r="HBI86" s="43"/>
      <c r="HBJ86" s="43"/>
      <c r="HBK86" s="43"/>
      <c r="HBL86" s="43"/>
      <c r="HBM86" s="43"/>
      <c r="HBN86" s="43"/>
      <c r="HBO86" s="43"/>
      <c r="HBP86" s="43"/>
      <c r="HBQ86" s="43"/>
      <c r="HBR86" s="43"/>
      <c r="HBS86" s="43"/>
      <c r="HBT86" s="43"/>
      <c r="HBU86" s="43"/>
      <c r="HBV86" s="43"/>
      <c r="HBW86" s="43"/>
      <c r="HBX86" s="43"/>
      <c r="HBY86" s="43"/>
      <c r="HBZ86" s="43"/>
      <c r="HCA86" s="43"/>
      <c r="HCB86" s="43"/>
      <c r="HCC86" s="43"/>
      <c r="HCD86" s="43"/>
      <c r="HCE86" s="43"/>
      <c r="HCF86" s="43"/>
      <c r="HCG86" s="43"/>
      <c r="HCH86" s="43"/>
      <c r="HCI86" s="43"/>
      <c r="HCJ86" s="43"/>
      <c r="HCK86" s="43"/>
      <c r="HCL86" s="43"/>
      <c r="HCM86" s="43"/>
      <c r="HCN86" s="43"/>
      <c r="HCO86" s="43"/>
      <c r="HCP86" s="43"/>
      <c r="HCQ86" s="43"/>
      <c r="HCR86" s="43"/>
      <c r="HCS86" s="43"/>
      <c r="HCT86" s="43"/>
      <c r="HCU86" s="43"/>
      <c r="HCV86" s="43"/>
      <c r="HCW86" s="43"/>
      <c r="HCX86" s="43"/>
      <c r="HCY86" s="43"/>
      <c r="HCZ86" s="43"/>
      <c r="HDA86" s="43"/>
      <c r="HDB86" s="43"/>
      <c r="HDC86" s="43"/>
      <c r="HDD86" s="43"/>
      <c r="HDE86" s="43"/>
      <c r="HDF86" s="43"/>
      <c r="HDG86" s="43"/>
      <c r="HDH86" s="43"/>
      <c r="HDI86" s="43"/>
      <c r="HDJ86" s="43"/>
      <c r="HDK86" s="43"/>
      <c r="HDL86" s="43"/>
      <c r="HDM86" s="43"/>
      <c r="HDN86" s="43"/>
      <c r="HDO86" s="43"/>
      <c r="HDP86" s="43"/>
      <c r="HDQ86" s="43"/>
      <c r="HDR86" s="43"/>
      <c r="HDS86" s="43"/>
      <c r="HDT86" s="43"/>
      <c r="HDU86" s="43"/>
      <c r="HDV86" s="43"/>
      <c r="HDW86" s="43"/>
      <c r="HDX86" s="43"/>
      <c r="HDY86" s="43"/>
      <c r="HDZ86" s="43"/>
      <c r="HEA86" s="43"/>
      <c r="HEB86" s="43"/>
      <c r="HEC86" s="43"/>
      <c r="HED86" s="43"/>
      <c r="HEE86" s="43"/>
      <c r="HEF86" s="43"/>
      <c r="HEG86" s="43"/>
      <c r="HEH86" s="43"/>
      <c r="HEI86" s="43"/>
      <c r="HEJ86" s="43"/>
      <c r="HEK86" s="43"/>
      <c r="HEL86" s="43"/>
      <c r="HEM86" s="43"/>
      <c r="HEN86" s="43"/>
      <c r="HEO86" s="43"/>
      <c r="HEP86" s="43"/>
      <c r="HEQ86" s="43"/>
      <c r="HER86" s="43"/>
      <c r="HES86" s="43"/>
      <c r="HET86" s="43"/>
      <c r="HEU86" s="43"/>
      <c r="HEV86" s="43"/>
      <c r="HEW86" s="43"/>
      <c r="HEX86" s="43"/>
      <c r="HEY86" s="43"/>
      <c r="HEZ86" s="43"/>
      <c r="HFA86" s="43"/>
      <c r="HFB86" s="43"/>
      <c r="HFC86" s="43"/>
      <c r="HFD86" s="43"/>
      <c r="HFE86" s="43"/>
      <c r="HFF86" s="43"/>
      <c r="HFG86" s="43"/>
      <c r="HFH86" s="43"/>
      <c r="HFI86" s="43"/>
      <c r="HFJ86" s="43"/>
      <c r="HFK86" s="43"/>
      <c r="HFL86" s="43"/>
      <c r="HFM86" s="43"/>
      <c r="HFN86" s="43"/>
      <c r="HFO86" s="43"/>
      <c r="HFP86" s="43"/>
      <c r="HFQ86" s="43"/>
      <c r="HFR86" s="43"/>
      <c r="HFS86" s="43"/>
      <c r="HFT86" s="43"/>
      <c r="HFU86" s="43"/>
      <c r="HFV86" s="43"/>
      <c r="HFW86" s="43"/>
      <c r="HFX86" s="43"/>
      <c r="HFY86" s="43"/>
      <c r="HFZ86" s="43"/>
      <c r="HGA86" s="43"/>
      <c r="HGB86" s="43"/>
      <c r="HGC86" s="43"/>
      <c r="HGD86" s="43"/>
      <c r="HGE86" s="43"/>
      <c r="HGF86" s="43"/>
      <c r="HGG86" s="43"/>
      <c r="HGH86" s="43"/>
      <c r="HGI86" s="43"/>
      <c r="HGJ86" s="43"/>
      <c r="HGK86" s="43"/>
      <c r="HGL86" s="43"/>
      <c r="HGM86" s="43"/>
      <c r="HGN86" s="43"/>
      <c r="HGO86" s="43"/>
      <c r="HGP86" s="43"/>
      <c r="HGQ86" s="43"/>
      <c r="HGR86" s="43"/>
      <c r="HGS86" s="43"/>
      <c r="HGT86" s="43"/>
      <c r="HGU86" s="43"/>
      <c r="HGV86" s="43"/>
      <c r="HGW86" s="43"/>
      <c r="HGX86" s="43"/>
      <c r="HGY86" s="43"/>
      <c r="HGZ86" s="43"/>
      <c r="HHA86" s="43"/>
      <c r="HHB86" s="43"/>
      <c r="HHC86" s="43"/>
      <c r="HHD86" s="43"/>
      <c r="HHE86" s="43"/>
      <c r="HHF86" s="43"/>
      <c r="HHG86" s="43"/>
      <c r="HHH86" s="43"/>
      <c r="HHI86" s="43"/>
      <c r="HHJ86" s="43"/>
      <c r="HHK86" s="43"/>
      <c r="HHL86" s="43"/>
      <c r="HHM86" s="43"/>
      <c r="HHN86" s="43"/>
      <c r="HHO86" s="43"/>
      <c r="HHP86" s="43"/>
      <c r="HHQ86" s="43"/>
      <c r="HHR86" s="43"/>
      <c r="HHS86" s="43"/>
      <c r="HHT86" s="43"/>
      <c r="HHU86" s="43"/>
      <c r="HHV86" s="43"/>
      <c r="HHW86" s="43"/>
      <c r="HHX86" s="43"/>
      <c r="HHY86" s="43"/>
      <c r="HHZ86" s="43"/>
      <c r="HIA86" s="43"/>
      <c r="HIB86" s="43"/>
      <c r="HIC86" s="43"/>
      <c r="HID86" s="43"/>
      <c r="HIE86" s="43"/>
      <c r="HIF86" s="43"/>
      <c r="HIG86" s="43"/>
      <c r="HIH86" s="43"/>
      <c r="HII86" s="43"/>
      <c r="HIJ86" s="43"/>
      <c r="HIK86" s="43"/>
      <c r="HIL86" s="43"/>
      <c r="HIM86" s="43"/>
      <c r="HIN86" s="43"/>
      <c r="HIO86" s="43"/>
      <c r="HIP86" s="43"/>
      <c r="HIQ86" s="43"/>
      <c r="HIR86" s="43"/>
      <c r="HIS86" s="43"/>
      <c r="HIT86" s="43"/>
      <c r="HIU86" s="43"/>
      <c r="HIV86" s="43"/>
      <c r="HIW86" s="43"/>
      <c r="HIX86" s="43"/>
      <c r="HIY86" s="43"/>
      <c r="HIZ86" s="43"/>
      <c r="HJA86" s="43"/>
      <c r="HJB86" s="43"/>
      <c r="HJC86" s="43"/>
      <c r="HJD86" s="43"/>
      <c r="HJE86" s="43"/>
      <c r="HJF86" s="43"/>
      <c r="HJG86" s="43"/>
      <c r="HJH86" s="43"/>
      <c r="HJI86" s="43"/>
      <c r="HJJ86" s="43"/>
      <c r="HJK86" s="43"/>
      <c r="HJL86" s="43"/>
      <c r="HJM86" s="43"/>
      <c r="HJN86" s="43"/>
      <c r="HJO86" s="43"/>
      <c r="HJP86" s="43"/>
      <c r="HJQ86" s="43"/>
      <c r="HJR86" s="43"/>
      <c r="HJS86" s="43"/>
      <c r="HJT86" s="43"/>
      <c r="HJU86" s="43"/>
      <c r="HJV86" s="43"/>
      <c r="HJW86" s="43"/>
      <c r="HJX86" s="43"/>
      <c r="HJY86" s="43"/>
      <c r="HJZ86" s="43"/>
      <c r="HKA86" s="43"/>
      <c r="HKB86" s="43"/>
      <c r="HKC86" s="43"/>
      <c r="HKD86" s="43"/>
      <c r="HKE86" s="43"/>
      <c r="HKF86" s="43"/>
      <c r="HKG86" s="43"/>
      <c r="HKH86" s="43"/>
      <c r="HKI86" s="43"/>
      <c r="HKJ86" s="43"/>
      <c r="HKK86" s="43"/>
      <c r="HKL86" s="43"/>
      <c r="HKM86" s="43"/>
      <c r="HKN86" s="43"/>
      <c r="HKO86" s="43"/>
      <c r="HKP86" s="43"/>
      <c r="HKQ86" s="43"/>
      <c r="HKR86" s="43"/>
      <c r="HKS86" s="43"/>
      <c r="HKT86" s="43"/>
      <c r="HKU86" s="43"/>
      <c r="HKV86" s="43"/>
      <c r="HKW86" s="43"/>
      <c r="HKX86" s="43"/>
      <c r="HKY86" s="43"/>
      <c r="HKZ86" s="43"/>
      <c r="HLA86" s="43"/>
      <c r="HLB86" s="43"/>
      <c r="HLC86" s="43"/>
      <c r="HLD86" s="43"/>
      <c r="HLE86" s="43"/>
      <c r="HLF86" s="43"/>
      <c r="HLG86" s="43"/>
      <c r="HLH86" s="43"/>
      <c r="HLI86" s="43"/>
      <c r="HLJ86" s="43"/>
      <c r="HLK86" s="43"/>
      <c r="HLL86" s="43"/>
      <c r="HLM86" s="43"/>
      <c r="HLN86" s="43"/>
      <c r="HLO86" s="43"/>
      <c r="HLP86" s="43"/>
      <c r="HLQ86" s="43"/>
      <c r="HLR86" s="43"/>
      <c r="HLS86" s="43"/>
      <c r="HLT86" s="43"/>
      <c r="HLU86" s="43"/>
      <c r="HLV86" s="43"/>
      <c r="HLW86" s="43"/>
      <c r="HLX86" s="43"/>
      <c r="HLY86" s="43"/>
      <c r="HLZ86" s="43"/>
      <c r="HMA86" s="43"/>
      <c r="HMB86" s="43"/>
      <c r="HMC86" s="43"/>
      <c r="HMD86" s="43"/>
      <c r="HME86" s="43"/>
      <c r="HMF86" s="43"/>
      <c r="HMG86" s="43"/>
      <c r="HMH86" s="43"/>
      <c r="HMI86" s="43"/>
      <c r="HMJ86" s="43"/>
      <c r="HMK86" s="43"/>
      <c r="HML86" s="43"/>
      <c r="HMM86" s="43"/>
      <c r="HMN86" s="43"/>
      <c r="HMO86" s="43"/>
      <c r="HMP86" s="43"/>
      <c r="HMQ86" s="43"/>
      <c r="HMR86" s="43"/>
      <c r="HMS86" s="43"/>
      <c r="HMT86" s="43"/>
      <c r="HMU86" s="43"/>
      <c r="HMV86" s="43"/>
      <c r="HMW86" s="43"/>
      <c r="HMX86" s="43"/>
      <c r="HMY86" s="43"/>
      <c r="HMZ86" s="43"/>
      <c r="HNA86" s="43"/>
      <c r="HNB86" s="43"/>
      <c r="HNC86" s="43"/>
      <c r="HND86" s="43"/>
      <c r="HNE86" s="43"/>
      <c r="HNF86" s="43"/>
      <c r="HNG86" s="43"/>
      <c r="HNH86" s="43"/>
      <c r="HNI86" s="43"/>
      <c r="HNJ86" s="43"/>
      <c r="HNK86" s="43"/>
      <c r="HNL86" s="43"/>
      <c r="HNM86" s="43"/>
      <c r="HNN86" s="43"/>
      <c r="HNO86" s="43"/>
      <c r="HNP86" s="43"/>
      <c r="HNQ86" s="43"/>
      <c r="HNR86" s="43"/>
      <c r="HNS86" s="43"/>
      <c r="HNT86" s="43"/>
      <c r="HNU86" s="43"/>
      <c r="HNV86" s="43"/>
      <c r="HNW86" s="43"/>
      <c r="HNX86" s="43"/>
      <c r="HNY86" s="43"/>
      <c r="HNZ86" s="43"/>
      <c r="HOA86" s="43"/>
      <c r="HOB86" s="43"/>
      <c r="HOC86" s="43"/>
      <c r="HOD86" s="43"/>
      <c r="HOE86" s="43"/>
      <c r="HOF86" s="43"/>
      <c r="HOG86" s="43"/>
      <c r="HOH86" s="43"/>
      <c r="HOI86" s="43"/>
      <c r="HOJ86" s="43"/>
      <c r="HOK86" s="43"/>
      <c r="HOL86" s="43"/>
      <c r="HOM86" s="43"/>
      <c r="HON86" s="43"/>
      <c r="HOO86" s="43"/>
      <c r="HOP86" s="43"/>
      <c r="HOQ86" s="43"/>
      <c r="HOR86" s="43"/>
      <c r="HOS86" s="43"/>
      <c r="HOT86" s="43"/>
      <c r="HOU86" s="43"/>
      <c r="HOV86" s="43"/>
      <c r="HOW86" s="43"/>
      <c r="HOX86" s="43"/>
      <c r="HOY86" s="43"/>
      <c r="HOZ86" s="43"/>
      <c r="HPA86" s="43"/>
      <c r="HPB86" s="43"/>
      <c r="HPC86" s="43"/>
      <c r="HPD86" s="43"/>
      <c r="HPE86" s="43"/>
      <c r="HPF86" s="43"/>
      <c r="HPG86" s="43"/>
      <c r="HPH86" s="43"/>
      <c r="HPI86" s="43"/>
      <c r="HPJ86" s="43"/>
      <c r="HPK86" s="43"/>
      <c r="HPL86" s="43"/>
      <c r="HPM86" s="43"/>
      <c r="HPN86" s="43"/>
      <c r="HPO86" s="43"/>
      <c r="HPP86" s="43"/>
      <c r="HPQ86" s="43"/>
      <c r="HPR86" s="43"/>
      <c r="HPS86" s="43"/>
      <c r="HPT86" s="43"/>
      <c r="HPU86" s="43"/>
      <c r="HPV86" s="43"/>
      <c r="HPW86" s="43"/>
      <c r="HPX86" s="43"/>
      <c r="HPY86" s="43"/>
      <c r="HPZ86" s="43"/>
      <c r="HQA86" s="43"/>
      <c r="HQB86" s="43"/>
      <c r="HQC86" s="43"/>
      <c r="HQD86" s="43"/>
      <c r="HQE86" s="43"/>
      <c r="HQF86" s="43"/>
      <c r="HQG86" s="43"/>
      <c r="HQH86" s="43"/>
      <c r="HQI86" s="43"/>
      <c r="HQJ86" s="43"/>
      <c r="HQK86" s="43"/>
      <c r="HQL86" s="43"/>
      <c r="HQM86" s="43"/>
      <c r="HQN86" s="43"/>
      <c r="HQO86" s="43"/>
      <c r="HQP86" s="43"/>
      <c r="HQQ86" s="43"/>
      <c r="HQR86" s="43"/>
      <c r="HQS86" s="43"/>
      <c r="HQT86" s="43"/>
      <c r="HQU86" s="43"/>
      <c r="HQV86" s="43"/>
      <c r="HQW86" s="43"/>
      <c r="HQX86" s="43"/>
      <c r="HQY86" s="43"/>
      <c r="HQZ86" s="43"/>
      <c r="HRA86" s="43"/>
      <c r="HRB86" s="43"/>
      <c r="HRC86" s="43"/>
      <c r="HRD86" s="43"/>
      <c r="HRE86" s="43"/>
      <c r="HRF86" s="43"/>
      <c r="HRG86" s="43"/>
      <c r="HRH86" s="43"/>
      <c r="HRI86" s="43"/>
      <c r="HRJ86" s="43"/>
      <c r="HRK86" s="43"/>
      <c r="HRL86" s="43"/>
      <c r="HRM86" s="43"/>
      <c r="HRN86" s="43"/>
      <c r="HRO86" s="43"/>
      <c r="HRP86" s="43"/>
      <c r="HRQ86" s="43"/>
      <c r="HRR86" s="43"/>
      <c r="HRS86" s="43"/>
      <c r="HRT86" s="43"/>
      <c r="HRU86" s="43"/>
      <c r="HRV86" s="43"/>
      <c r="HRW86" s="43"/>
      <c r="HRX86" s="43"/>
      <c r="HRY86" s="43"/>
      <c r="HRZ86" s="43"/>
      <c r="HSA86" s="43"/>
      <c r="HSB86" s="43"/>
      <c r="HSC86" s="43"/>
      <c r="HSD86" s="43"/>
      <c r="HSE86" s="43"/>
      <c r="HSF86" s="43"/>
      <c r="HSG86" s="43"/>
      <c r="HSH86" s="43"/>
      <c r="HSI86" s="43"/>
      <c r="HSJ86" s="43"/>
      <c r="HSK86" s="43"/>
      <c r="HSL86" s="43"/>
      <c r="HSM86" s="43"/>
      <c r="HSN86" s="43"/>
      <c r="HSO86" s="43"/>
      <c r="HSP86" s="43"/>
      <c r="HSQ86" s="43"/>
      <c r="HSR86" s="43"/>
      <c r="HSS86" s="43"/>
      <c r="HST86" s="43"/>
      <c r="HSU86" s="43"/>
      <c r="HSV86" s="43"/>
      <c r="HSW86" s="43"/>
      <c r="HSX86" s="43"/>
      <c r="HSY86" s="43"/>
      <c r="HSZ86" s="43"/>
      <c r="HTA86" s="43"/>
      <c r="HTB86" s="43"/>
      <c r="HTC86" s="43"/>
      <c r="HTD86" s="43"/>
      <c r="HTE86" s="43"/>
      <c r="HTF86" s="43"/>
      <c r="HTG86" s="43"/>
      <c r="HTH86" s="43"/>
      <c r="HTI86" s="43"/>
      <c r="HTJ86" s="43"/>
      <c r="HTK86" s="43"/>
      <c r="HTL86" s="43"/>
      <c r="HTM86" s="43"/>
      <c r="HTN86" s="43"/>
      <c r="HTO86" s="43"/>
      <c r="HTP86" s="43"/>
      <c r="HTQ86" s="43"/>
      <c r="HTR86" s="43"/>
      <c r="HTS86" s="43"/>
      <c r="HTT86" s="43"/>
      <c r="HTU86" s="43"/>
      <c r="HTV86" s="43"/>
      <c r="HTW86" s="43"/>
      <c r="HTX86" s="43"/>
      <c r="HTY86" s="43"/>
      <c r="HTZ86" s="43"/>
      <c r="HUA86" s="43"/>
      <c r="HUB86" s="43"/>
      <c r="HUC86" s="43"/>
      <c r="HUD86" s="43"/>
      <c r="HUE86" s="43"/>
      <c r="HUF86" s="43"/>
      <c r="HUG86" s="43"/>
      <c r="HUH86" s="43"/>
      <c r="HUI86" s="43"/>
      <c r="HUJ86" s="43"/>
      <c r="HUK86" s="43"/>
      <c r="HUL86" s="43"/>
      <c r="HUM86" s="43"/>
      <c r="HUN86" s="43"/>
      <c r="HUO86" s="43"/>
      <c r="HUP86" s="43"/>
      <c r="HUQ86" s="43"/>
      <c r="HUR86" s="43"/>
      <c r="HUS86" s="43"/>
      <c r="HUT86" s="43"/>
      <c r="HUU86" s="43"/>
      <c r="HUV86" s="43"/>
      <c r="HUW86" s="43"/>
      <c r="HUX86" s="43"/>
      <c r="HUY86" s="43"/>
      <c r="HUZ86" s="43"/>
      <c r="HVA86" s="43"/>
      <c r="HVB86" s="43"/>
      <c r="HVC86" s="43"/>
      <c r="HVD86" s="43"/>
      <c r="HVE86" s="43"/>
      <c r="HVF86" s="43"/>
      <c r="HVG86" s="43"/>
      <c r="HVH86" s="43"/>
      <c r="HVI86" s="43"/>
      <c r="HVJ86" s="43"/>
      <c r="HVK86" s="43"/>
      <c r="HVL86" s="43"/>
      <c r="HVM86" s="43"/>
      <c r="HVN86" s="43"/>
      <c r="HVO86" s="43"/>
      <c r="HVP86" s="43"/>
      <c r="HVQ86" s="43"/>
      <c r="HVR86" s="43"/>
      <c r="HVS86" s="43"/>
      <c r="HVT86" s="43"/>
      <c r="HVU86" s="43"/>
      <c r="HVV86" s="43"/>
      <c r="HVW86" s="43"/>
      <c r="HVX86" s="43"/>
      <c r="HVY86" s="43"/>
      <c r="HVZ86" s="43"/>
      <c r="HWA86" s="43"/>
      <c r="HWB86" s="43"/>
      <c r="HWC86" s="43"/>
      <c r="HWD86" s="43"/>
      <c r="HWE86" s="43"/>
      <c r="HWF86" s="43"/>
      <c r="HWG86" s="43"/>
      <c r="HWH86" s="43"/>
      <c r="HWI86" s="43"/>
      <c r="HWJ86" s="43"/>
      <c r="HWK86" s="43"/>
      <c r="HWL86" s="43"/>
      <c r="HWM86" s="43"/>
      <c r="HWN86" s="43"/>
      <c r="HWO86" s="43"/>
      <c r="HWP86" s="43"/>
      <c r="HWQ86" s="43"/>
      <c r="HWR86" s="43"/>
      <c r="HWS86" s="43"/>
      <c r="HWT86" s="43"/>
      <c r="HWU86" s="43"/>
      <c r="HWV86" s="43"/>
      <c r="HWW86" s="43"/>
      <c r="HWX86" s="43"/>
      <c r="HWY86" s="43"/>
      <c r="HWZ86" s="43"/>
      <c r="HXA86" s="43"/>
      <c r="HXB86" s="43"/>
      <c r="HXC86" s="43"/>
      <c r="HXD86" s="43"/>
      <c r="HXE86" s="43"/>
      <c r="HXF86" s="43"/>
      <c r="HXG86" s="43"/>
      <c r="HXH86" s="43"/>
      <c r="HXI86" s="43"/>
      <c r="HXJ86" s="43"/>
      <c r="HXK86" s="43"/>
      <c r="HXL86" s="43"/>
      <c r="HXM86" s="43"/>
      <c r="HXN86" s="43"/>
      <c r="HXO86" s="43"/>
      <c r="HXP86" s="43"/>
      <c r="HXQ86" s="43"/>
      <c r="HXR86" s="43"/>
      <c r="HXS86" s="43"/>
      <c r="HXT86" s="43"/>
      <c r="HXU86" s="43"/>
      <c r="HXV86" s="43"/>
      <c r="HXW86" s="43"/>
      <c r="HXX86" s="43"/>
      <c r="HXY86" s="43"/>
      <c r="HXZ86" s="43"/>
      <c r="HYA86" s="43"/>
      <c r="HYB86" s="43"/>
      <c r="HYC86" s="43"/>
      <c r="HYD86" s="43"/>
      <c r="HYE86" s="43"/>
      <c r="HYF86" s="43"/>
      <c r="HYG86" s="43"/>
      <c r="HYH86" s="43"/>
      <c r="HYI86" s="43"/>
      <c r="HYJ86" s="43"/>
      <c r="HYK86" s="43"/>
      <c r="HYL86" s="43"/>
      <c r="HYM86" s="43"/>
      <c r="HYN86" s="43"/>
      <c r="HYO86" s="43"/>
      <c r="HYP86" s="43"/>
      <c r="HYQ86" s="43"/>
      <c r="HYR86" s="43"/>
      <c r="HYS86" s="43"/>
      <c r="HYT86" s="43"/>
      <c r="HYU86" s="43"/>
      <c r="HYV86" s="43"/>
      <c r="HYW86" s="43"/>
      <c r="HYX86" s="43"/>
      <c r="HYY86" s="43"/>
      <c r="HYZ86" s="43"/>
      <c r="HZA86" s="43"/>
      <c r="HZB86" s="43"/>
      <c r="HZC86" s="43"/>
      <c r="HZD86" s="43"/>
      <c r="HZE86" s="43"/>
      <c r="HZF86" s="43"/>
      <c r="HZG86" s="43"/>
      <c r="HZH86" s="43"/>
      <c r="HZI86" s="43"/>
      <c r="HZJ86" s="43"/>
      <c r="HZK86" s="43"/>
      <c r="HZL86" s="43"/>
      <c r="HZM86" s="43"/>
      <c r="HZN86" s="43"/>
      <c r="HZO86" s="43"/>
      <c r="HZP86" s="43"/>
      <c r="HZQ86" s="43"/>
      <c r="HZR86" s="43"/>
      <c r="HZS86" s="43"/>
      <c r="HZT86" s="43"/>
      <c r="HZU86" s="43"/>
      <c r="HZV86" s="43"/>
      <c r="HZW86" s="43"/>
      <c r="HZX86" s="43"/>
      <c r="HZY86" s="43"/>
      <c r="HZZ86" s="43"/>
      <c r="IAA86" s="43"/>
      <c r="IAB86" s="43"/>
      <c r="IAC86" s="43"/>
      <c r="IAD86" s="43"/>
      <c r="IAE86" s="43"/>
      <c r="IAF86" s="43"/>
      <c r="IAG86" s="43"/>
      <c r="IAH86" s="43"/>
      <c r="IAI86" s="43"/>
      <c r="IAJ86" s="43"/>
      <c r="IAK86" s="43"/>
      <c r="IAL86" s="43"/>
      <c r="IAM86" s="43"/>
      <c r="IAN86" s="43"/>
      <c r="IAO86" s="43"/>
      <c r="IAP86" s="43"/>
      <c r="IAQ86" s="43"/>
      <c r="IAR86" s="43"/>
      <c r="IAS86" s="43"/>
      <c r="IAT86" s="43"/>
      <c r="IAU86" s="43"/>
      <c r="IAV86" s="43"/>
      <c r="IAW86" s="43"/>
      <c r="IAX86" s="43"/>
      <c r="IAY86" s="43"/>
      <c r="IAZ86" s="43"/>
      <c r="IBA86" s="43"/>
      <c r="IBB86" s="43"/>
      <c r="IBC86" s="43"/>
      <c r="IBD86" s="43"/>
      <c r="IBE86" s="43"/>
      <c r="IBF86" s="43"/>
      <c r="IBG86" s="43"/>
      <c r="IBH86" s="43"/>
      <c r="IBI86" s="43"/>
      <c r="IBJ86" s="43"/>
      <c r="IBK86" s="43"/>
      <c r="IBL86" s="43"/>
      <c r="IBM86" s="43"/>
      <c r="IBN86" s="43"/>
      <c r="IBO86" s="43"/>
      <c r="IBP86" s="43"/>
      <c r="IBQ86" s="43"/>
      <c r="IBR86" s="43"/>
      <c r="IBS86" s="43"/>
      <c r="IBT86" s="43"/>
      <c r="IBU86" s="43"/>
      <c r="IBV86" s="43"/>
      <c r="IBW86" s="43"/>
      <c r="IBX86" s="43"/>
      <c r="IBY86" s="43"/>
      <c r="IBZ86" s="43"/>
      <c r="ICA86" s="43"/>
      <c r="ICB86" s="43"/>
      <c r="ICC86" s="43"/>
      <c r="ICD86" s="43"/>
      <c r="ICE86" s="43"/>
      <c r="ICF86" s="43"/>
      <c r="ICG86" s="43"/>
      <c r="ICH86" s="43"/>
      <c r="ICI86" s="43"/>
      <c r="ICJ86" s="43"/>
      <c r="ICK86" s="43"/>
      <c r="ICL86" s="43"/>
      <c r="ICM86" s="43"/>
      <c r="ICN86" s="43"/>
      <c r="ICO86" s="43"/>
      <c r="ICP86" s="43"/>
      <c r="ICQ86" s="43"/>
      <c r="ICR86" s="43"/>
      <c r="ICS86" s="43"/>
      <c r="ICT86" s="43"/>
      <c r="ICU86" s="43"/>
      <c r="ICV86" s="43"/>
      <c r="ICW86" s="43"/>
      <c r="ICX86" s="43"/>
      <c r="ICY86" s="43"/>
      <c r="ICZ86" s="43"/>
      <c r="IDA86" s="43"/>
      <c r="IDB86" s="43"/>
      <c r="IDC86" s="43"/>
      <c r="IDD86" s="43"/>
      <c r="IDE86" s="43"/>
      <c r="IDF86" s="43"/>
      <c r="IDG86" s="43"/>
      <c r="IDH86" s="43"/>
      <c r="IDI86" s="43"/>
      <c r="IDJ86" s="43"/>
      <c r="IDK86" s="43"/>
      <c r="IDL86" s="43"/>
      <c r="IDM86" s="43"/>
      <c r="IDN86" s="43"/>
      <c r="IDO86" s="43"/>
      <c r="IDP86" s="43"/>
      <c r="IDQ86" s="43"/>
      <c r="IDR86" s="43"/>
      <c r="IDS86" s="43"/>
      <c r="IDT86" s="43"/>
      <c r="IDU86" s="43"/>
      <c r="IDV86" s="43"/>
      <c r="IDW86" s="43"/>
      <c r="IDX86" s="43"/>
      <c r="IDY86" s="43"/>
      <c r="IDZ86" s="43"/>
      <c r="IEA86" s="43"/>
      <c r="IEB86" s="43"/>
      <c r="IEC86" s="43"/>
      <c r="IED86" s="43"/>
      <c r="IEE86" s="43"/>
      <c r="IEF86" s="43"/>
      <c r="IEG86" s="43"/>
      <c r="IEH86" s="43"/>
      <c r="IEI86" s="43"/>
      <c r="IEJ86" s="43"/>
      <c r="IEK86" s="43"/>
      <c r="IEL86" s="43"/>
      <c r="IEM86" s="43"/>
      <c r="IEN86" s="43"/>
      <c r="IEO86" s="43"/>
      <c r="IEP86" s="43"/>
      <c r="IEQ86" s="43"/>
      <c r="IER86" s="43"/>
      <c r="IES86" s="43"/>
      <c r="IET86" s="43"/>
      <c r="IEU86" s="43"/>
      <c r="IEV86" s="43"/>
      <c r="IEW86" s="43"/>
      <c r="IEX86" s="43"/>
      <c r="IEY86" s="43"/>
      <c r="IEZ86" s="43"/>
      <c r="IFA86" s="43"/>
      <c r="IFB86" s="43"/>
      <c r="IFC86" s="43"/>
      <c r="IFD86" s="43"/>
      <c r="IFE86" s="43"/>
      <c r="IFF86" s="43"/>
      <c r="IFG86" s="43"/>
      <c r="IFH86" s="43"/>
      <c r="IFI86" s="43"/>
      <c r="IFJ86" s="43"/>
      <c r="IFK86" s="43"/>
      <c r="IFL86" s="43"/>
      <c r="IFM86" s="43"/>
      <c r="IFN86" s="43"/>
      <c r="IFO86" s="43"/>
      <c r="IFP86" s="43"/>
      <c r="IFQ86" s="43"/>
      <c r="IFR86" s="43"/>
      <c r="IFS86" s="43"/>
      <c r="IFT86" s="43"/>
      <c r="IFU86" s="43"/>
      <c r="IFV86" s="43"/>
      <c r="IFW86" s="43"/>
      <c r="IFX86" s="43"/>
      <c r="IFY86" s="43"/>
      <c r="IFZ86" s="43"/>
      <c r="IGA86" s="43"/>
      <c r="IGB86" s="43"/>
      <c r="IGC86" s="43"/>
      <c r="IGD86" s="43"/>
      <c r="IGE86" s="43"/>
      <c r="IGF86" s="43"/>
      <c r="IGG86" s="43"/>
      <c r="IGH86" s="43"/>
      <c r="IGI86" s="43"/>
      <c r="IGJ86" s="43"/>
      <c r="IGK86" s="43"/>
      <c r="IGL86" s="43"/>
      <c r="IGM86" s="43"/>
      <c r="IGN86" s="43"/>
      <c r="IGO86" s="43"/>
      <c r="IGP86" s="43"/>
      <c r="IGQ86" s="43"/>
      <c r="IGR86" s="43"/>
      <c r="IGS86" s="43"/>
      <c r="IGT86" s="43"/>
      <c r="IGU86" s="43"/>
      <c r="IGV86" s="43"/>
      <c r="IGW86" s="43"/>
      <c r="IGX86" s="43"/>
      <c r="IGY86" s="43"/>
      <c r="IGZ86" s="43"/>
      <c r="IHA86" s="43"/>
      <c r="IHB86" s="43"/>
      <c r="IHC86" s="43"/>
      <c r="IHD86" s="43"/>
      <c r="IHE86" s="43"/>
      <c r="IHF86" s="43"/>
      <c r="IHG86" s="43"/>
      <c r="IHH86" s="43"/>
      <c r="IHI86" s="43"/>
      <c r="IHJ86" s="43"/>
      <c r="IHK86" s="43"/>
      <c r="IHL86" s="43"/>
      <c r="IHM86" s="43"/>
      <c r="IHN86" s="43"/>
      <c r="IHO86" s="43"/>
      <c r="IHP86" s="43"/>
      <c r="IHQ86" s="43"/>
      <c r="IHR86" s="43"/>
      <c r="IHS86" s="43"/>
      <c r="IHT86" s="43"/>
      <c r="IHU86" s="43"/>
      <c r="IHV86" s="43"/>
      <c r="IHW86" s="43"/>
      <c r="IHX86" s="43"/>
      <c r="IHY86" s="43"/>
      <c r="IHZ86" s="43"/>
      <c r="IIA86" s="43"/>
      <c r="IIB86" s="43"/>
      <c r="IIC86" s="43"/>
      <c r="IID86" s="43"/>
      <c r="IIE86" s="43"/>
      <c r="IIF86" s="43"/>
      <c r="IIG86" s="43"/>
      <c r="IIH86" s="43"/>
      <c r="III86" s="43"/>
      <c r="IIJ86" s="43"/>
      <c r="IIK86" s="43"/>
      <c r="IIL86" s="43"/>
      <c r="IIM86" s="43"/>
      <c r="IIN86" s="43"/>
      <c r="IIO86" s="43"/>
      <c r="IIP86" s="43"/>
      <c r="IIQ86" s="43"/>
      <c r="IIR86" s="43"/>
      <c r="IIS86" s="43"/>
      <c r="IIT86" s="43"/>
      <c r="IIU86" s="43"/>
      <c r="IIV86" s="43"/>
      <c r="IIW86" s="43"/>
      <c r="IIX86" s="43"/>
      <c r="IIY86" s="43"/>
      <c r="IIZ86" s="43"/>
      <c r="IJA86" s="43"/>
      <c r="IJB86" s="43"/>
      <c r="IJC86" s="43"/>
      <c r="IJD86" s="43"/>
      <c r="IJE86" s="43"/>
      <c r="IJF86" s="43"/>
      <c r="IJG86" s="43"/>
      <c r="IJH86" s="43"/>
      <c r="IJI86" s="43"/>
      <c r="IJJ86" s="43"/>
      <c r="IJK86" s="43"/>
      <c r="IJL86" s="43"/>
      <c r="IJM86" s="43"/>
      <c r="IJN86" s="43"/>
      <c r="IJO86" s="43"/>
      <c r="IJP86" s="43"/>
      <c r="IJQ86" s="43"/>
      <c r="IJR86" s="43"/>
      <c r="IJS86" s="43"/>
      <c r="IJT86" s="43"/>
      <c r="IJU86" s="43"/>
      <c r="IJV86" s="43"/>
      <c r="IJW86" s="43"/>
      <c r="IJX86" s="43"/>
      <c r="IJY86" s="43"/>
      <c r="IJZ86" s="43"/>
      <c r="IKA86" s="43"/>
      <c r="IKB86" s="43"/>
      <c r="IKC86" s="43"/>
      <c r="IKD86" s="43"/>
      <c r="IKE86" s="43"/>
      <c r="IKF86" s="43"/>
      <c r="IKG86" s="43"/>
      <c r="IKH86" s="43"/>
      <c r="IKI86" s="43"/>
      <c r="IKJ86" s="43"/>
      <c r="IKK86" s="43"/>
      <c r="IKL86" s="43"/>
      <c r="IKM86" s="43"/>
      <c r="IKN86" s="43"/>
      <c r="IKO86" s="43"/>
      <c r="IKP86" s="43"/>
      <c r="IKQ86" s="43"/>
      <c r="IKR86" s="43"/>
      <c r="IKS86" s="43"/>
      <c r="IKT86" s="43"/>
      <c r="IKU86" s="43"/>
      <c r="IKV86" s="43"/>
      <c r="IKW86" s="43"/>
      <c r="IKX86" s="43"/>
      <c r="IKY86" s="43"/>
      <c r="IKZ86" s="43"/>
      <c r="ILA86" s="43"/>
      <c r="ILB86" s="43"/>
      <c r="ILC86" s="43"/>
      <c r="ILD86" s="43"/>
      <c r="ILE86" s="43"/>
      <c r="ILF86" s="43"/>
      <c r="ILG86" s="43"/>
      <c r="ILH86" s="43"/>
      <c r="ILI86" s="43"/>
      <c r="ILJ86" s="43"/>
      <c r="ILK86" s="43"/>
      <c r="ILL86" s="43"/>
      <c r="ILM86" s="43"/>
      <c r="ILN86" s="43"/>
      <c r="ILO86" s="43"/>
      <c r="ILP86" s="43"/>
      <c r="ILQ86" s="43"/>
      <c r="ILR86" s="43"/>
      <c r="ILS86" s="43"/>
      <c r="ILT86" s="43"/>
      <c r="ILU86" s="43"/>
      <c r="ILV86" s="43"/>
      <c r="ILW86" s="43"/>
      <c r="ILX86" s="43"/>
      <c r="ILY86" s="43"/>
      <c r="ILZ86" s="43"/>
      <c r="IMA86" s="43"/>
      <c r="IMB86" s="43"/>
      <c r="IMC86" s="43"/>
      <c r="IMD86" s="43"/>
      <c r="IME86" s="43"/>
      <c r="IMF86" s="43"/>
      <c r="IMG86" s="43"/>
      <c r="IMH86" s="43"/>
      <c r="IMI86" s="43"/>
      <c r="IMJ86" s="43"/>
      <c r="IMK86" s="43"/>
      <c r="IML86" s="43"/>
      <c r="IMM86" s="43"/>
      <c r="IMN86" s="43"/>
      <c r="IMO86" s="43"/>
      <c r="IMP86" s="43"/>
      <c r="IMQ86" s="43"/>
      <c r="IMR86" s="43"/>
      <c r="IMS86" s="43"/>
      <c r="IMT86" s="43"/>
      <c r="IMU86" s="43"/>
      <c r="IMV86" s="43"/>
      <c r="IMW86" s="43"/>
      <c r="IMX86" s="43"/>
      <c r="IMY86" s="43"/>
      <c r="IMZ86" s="43"/>
      <c r="INA86" s="43"/>
      <c r="INB86" s="43"/>
      <c r="INC86" s="43"/>
      <c r="IND86" s="43"/>
      <c r="INE86" s="43"/>
      <c r="INF86" s="43"/>
      <c r="ING86" s="43"/>
      <c r="INH86" s="43"/>
      <c r="INI86" s="43"/>
      <c r="INJ86" s="43"/>
      <c r="INK86" s="43"/>
      <c r="INL86" s="43"/>
      <c r="INM86" s="43"/>
      <c r="INN86" s="43"/>
      <c r="INO86" s="43"/>
      <c r="INP86" s="43"/>
      <c r="INQ86" s="43"/>
      <c r="INR86" s="43"/>
      <c r="INS86" s="43"/>
      <c r="INT86" s="43"/>
      <c r="INU86" s="43"/>
      <c r="INV86" s="43"/>
      <c r="INW86" s="43"/>
      <c r="INX86" s="43"/>
      <c r="INY86" s="43"/>
      <c r="INZ86" s="43"/>
      <c r="IOA86" s="43"/>
      <c r="IOB86" s="43"/>
      <c r="IOC86" s="43"/>
      <c r="IOD86" s="43"/>
      <c r="IOE86" s="43"/>
      <c r="IOF86" s="43"/>
      <c r="IOG86" s="43"/>
      <c r="IOH86" s="43"/>
      <c r="IOI86" s="43"/>
      <c r="IOJ86" s="43"/>
      <c r="IOK86" s="43"/>
      <c r="IOL86" s="43"/>
      <c r="IOM86" s="43"/>
      <c r="ION86" s="43"/>
      <c r="IOO86" s="43"/>
      <c r="IOP86" s="43"/>
      <c r="IOQ86" s="43"/>
      <c r="IOR86" s="43"/>
      <c r="IOS86" s="43"/>
      <c r="IOT86" s="43"/>
      <c r="IOU86" s="43"/>
      <c r="IOV86" s="43"/>
      <c r="IOW86" s="43"/>
      <c r="IOX86" s="43"/>
      <c r="IOY86" s="43"/>
      <c r="IOZ86" s="43"/>
      <c r="IPA86" s="43"/>
      <c r="IPB86" s="43"/>
      <c r="IPC86" s="43"/>
      <c r="IPD86" s="43"/>
      <c r="IPE86" s="43"/>
      <c r="IPF86" s="43"/>
      <c r="IPG86" s="43"/>
      <c r="IPH86" s="43"/>
      <c r="IPI86" s="43"/>
      <c r="IPJ86" s="43"/>
      <c r="IPK86" s="43"/>
      <c r="IPL86" s="43"/>
      <c r="IPM86" s="43"/>
      <c r="IPN86" s="43"/>
      <c r="IPO86" s="43"/>
      <c r="IPP86" s="43"/>
      <c r="IPQ86" s="43"/>
      <c r="IPR86" s="43"/>
      <c r="IPS86" s="43"/>
      <c r="IPT86" s="43"/>
      <c r="IPU86" s="43"/>
      <c r="IPV86" s="43"/>
      <c r="IPW86" s="43"/>
      <c r="IPX86" s="43"/>
      <c r="IPY86" s="43"/>
      <c r="IPZ86" s="43"/>
      <c r="IQA86" s="43"/>
      <c r="IQB86" s="43"/>
      <c r="IQC86" s="43"/>
      <c r="IQD86" s="43"/>
      <c r="IQE86" s="43"/>
      <c r="IQF86" s="43"/>
      <c r="IQG86" s="43"/>
      <c r="IQH86" s="43"/>
      <c r="IQI86" s="43"/>
      <c r="IQJ86" s="43"/>
      <c r="IQK86" s="43"/>
      <c r="IQL86" s="43"/>
      <c r="IQM86" s="43"/>
      <c r="IQN86" s="43"/>
      <c r="IQO86" s="43"/>
      <c r="IQP86" s="43"/>
      <c r="IQQ86" s="43"/>
      <c r="IQR86" s="43"/>
      <c r="IQS86" s="43"/>
      <c r="IQT86" s="43"/>
      <c r="IQU86" s="43"/>
      <c r="IQV86" s="43"/>
      <c r="IQW86" s="43"/>
      <c r="IQX86" s="43"/>
      <c r="IQY86" s="43"/>
      <c r="IQZ86" s="43"/>
      <c r="IRA86" s="43"/>
      <c r="IRB86" s="43"/>
      <c r="IRC86" s="43"/>
      <c r="IRD86" s="43"/>
      <c r="IRE86" s="43"/>
      <c r="IRF86" s="43"/>
      <c r="IRG86" s="43"/>
      <c r="IRH86" s="43"/>
      <c r="IRI86" s="43"/>
      <c r="IRJ86" s="43"/>
      <c r="IRK86" s="43"/>
      <c r="IRL86" s="43"/>
      <c r="IRM86" s="43"/>
      <c r="IRN86" s="43"/>
      <c r="IRO86" s="43"/>
      <c r="IRP86" s="43"/>
      <c r="IRQ86" s="43"/>
      <c r="IRR86" s="43"/>
      <c r="IRS86" s="43"/>
      <c r="IRT86" s="43"/>
      <c r="IRU86" s="43"/>
      <c r="IRV86" s="43"/>
      <c r="IRW86" s="43"/>
      <c r="IRX86" s="43"/>
      <c r="IRY86" s="43"/>
      <c r="IRZ86" s="43"/>
      <c r="ISA86" s="43"/>
      <c r="ISB86" s="43"/>
      <c r="ISC86" s="43"/>
      <c r="ISD86" s="43"/>
      <c r="ISE86" s="43"/>
      <c r="ISF86" s="43"/>
      <c r="ISG86" s="43"/>
      <c r="ISH86" s="43"/>
      <c r="ISI86" s="43"/>
      <c r="ISJ86" s="43"/>
      <c r="ISK86" s="43"/>
      <c r="ISL86" s="43"/>
      <c r="ISM86" s="43"/>
      <c r="ISN86" s="43"/>
      <c r="ISO86" s="43"/>
      <c r="ISP86" s="43"/>
      <c r="ISQ86" s="43"/>
      <c r="ISR86" s="43"/>
      <c r="ISS86" s="43"/>
      <c r="IST86" s="43"/>
      <c r="ISU86" s="43"/>
      <c r="ISV86" s="43"/>
      <c r="ISW86" s="43"/>
      <c r="ISX86" s="43"/>
      <c r="ISY86" s="43"/>
      <c r="ISZ86" s="43"/>
      <c r="ITA86" s="43"/>
      <c r="ITB86" s="43"/>
      <c r="ITC86" s="43"/>
      <c r="ITD86" s="43"/>
      <c r="ITE86" s="43"/>
      <c r="ITF86" s="43"/>
      <c r="ITG86" s="43"/>
      <c r="ITH86" s="43"/>
      <c r="ITI86" s="43"/>
      <c r="ITJ86" s="43"/>
      <c r="ITK86" s="43"/>
      <c r="ITL86" s="43"/>
      <c r="ITM86" s="43"/>
      <c r="ITN86" s="43"/>
      <c r="ITO86" s="43"/>
      <c r="ITP86" s="43"/>
      <c r="ITQ86" s="43"/>
      <c r="ITR86" s="43"/>
      <c r="ITS86" s="43"/>
      <c r="ITT86" s="43"/>
      <c r="ITU86" s="43"/>
      <c r="ITV86" s="43"/>
      <c r="ITW86" s="43"/>
      <c r="ITX86" s="43"/>
      <c r="ITY86" s="43"/>
      <c r="ITZ86" s="43"/>
      <c r="IUA86" s="43"/>
      <c r="IUB86" s="43"/>
      <c r="IUC86" s="43"/>
      <c r="IUD86" s="43"/>
      <c r="IUE86" s="43"/>
      <c r="IUF86" s="43"/>
      <c r="IUG86" s="43"/>
      <c r="IUH86" s="43"/>
      <c r="IUI86" s="43"/>
      <c r="IUJ86" s="43"/>
      <c r="IUK86" s="43"/>
      <c r="IUL86" s="43"/>
      <c r="IUM86" s="43"/>
      <c r="IUN86" s="43"/>
      <c r="IUO86" s="43"/>
      <c r="IUP86" s="43"/>
      <c r="IUQ86" s="43"/>
      <c r="IUR86" s="43"/>
      <c r="IUS86" s="43"/>
      <c r="IUT86" s="43"/>
      <c r="IUU86" s="43"/>
      <c r="IUV86" s="43"/>
      <c r="IUW86" s="43"/>
      <c r="IUX86" s="43"/>
      <c r="IUY86" s="43"/>
      <c r="IUZ86" s="43"/>
      <c r="IVA86" s="43"/>
      <c r="IVB86" s="43"/>
      <c r="IVC86" s="43"/>
      <c r="IVD86" s="43"/>
      <c r="IVE86" s="43"/>
      <c r="IVF86" s="43"/>
      <c r="IVG86" s="43"/>
      <c r="IVH86" s="43"/>
      <c r="IVI86" s="43"/>
      <c r="IVJ86" s="43"/>
      <c r="IVK86" s="43"/>
      <c r="IVL86" s="43"/>
      <c r="IVM86" s="43"/>
      <c r="IVN86" s="43"/>
      <c r="IVO86" s="43"/>
      <c r="IVP86" s="43"/>
      <c r="IVQ86" s="43"/>
      <c r="IVR86" s="43"/>
      <c r="IVS86" s="43"/>
      <c r="IVT86" s="43"/>
      <c r="IVU86" s="43"/>
      <c r="IVV86" s="43"/>
      <c r="IVW86" s="43"/>
      <c r="IVX86" s="43"/>
      <c r="IVY86" s="43"/>
      <c r="IVZ86" s="43"/>
      <c r="IWA86" s="43"/>
      <c r="IWB86" s="43"/>
      <c r="IWC86" s="43"/>
      <c r="IWD86" s="43"/>
      <c r="IWE86" s="43"/>
      <c r="IWF86" s="43"/>
      <c r="IWG86" s="43"/>
      <c r="IWH86" s="43"/>
      <c r="IWI86" s="43"/>
      <c r="IWJ86" s="43"/>
      <c r="IWK86" s="43"/>
      <c r="IWL86" s="43"/>
      <c r="IWM86" s="43"/>
      <c r="IWN86" s="43"/>
      <c r="IWO86" s="43"/>
      <c r="IWP86" s="43"/>
      <c r="IWQ86" s="43"/>
      <c r="IWR86" s="43"/>
      <c r="IWS86" s="43"/>
      <c r="IWT86" s="43"/>
      <c r="IWU86" s="43"/>
      <c r="IWV86" s="43"/>
      <c r="IWW86" s="43"/>
      <c r="IWX86" s="43"/>
      <c r="IWY86" s="43"/>
      <c r="IWZ86" s="43"/>
      <c r="IXA86" s="43"/>
      <c r="IXB86" s="43"/>
      <c r="IXC86" s="43"/>
      <c r="IXD86" s="43"/>
      <c r="IXE86" s="43"/>
      <c r="IXF86" s="43"/>
      <c r="IXG86" s="43"/>
      <c r="IXH86" s="43"/>
      <c r="IXI86" s="43"/>
      <c r="IXJ86" s="43"/>
      <c r="IXK86" s="43"/>
      <c r="IXL86" s="43"/>
      <c r="IXM86" s="43"/>
      <c r="IXN86" s="43"/>
      <c r="IXO86" s="43"/>
      <c r="IXP86" s="43"/>
      <c r="IXQ86" s="43"/>
      <c r="IXR86" s="43"/>
      <c r="IXS86" s="43"/>
      <c r="IXT86" s="43"/>
      <c r="IXU86" s="43"/>
      <c r="IXV86" s="43"/>
      <c r="IXW86" s="43"/>
      <c r="IXX86" s="43"/>
      <c r="IXY86" s="43"/>
      <c r="IXZ86" s="43"/>
      <c r="IYA86" s="43"/>
      <c r="IYB86" s="43"/>
      <c r="IYC86" s="43"/>
      <c r="IYD86" s="43"/>
      <c r="IYE86" s="43"/>
      <c r="IYF86" s="43"/>
      <c r="IYG86" s="43"/>
      <c r="IYH86" s="43"/>
      <c r="IYI86" s="43"/>
      <c r="IYJ86" s="43"/>
      <c r="IYK86" s="43"/>
      <c r="IYL86" s="43"/>
      <c r="IYM86" s="43"/>
      <c r="IYN86" s="43"/>
      <c r="IYO86" s="43"/>
      <c r="IYP86" s="43"/>
      <c r="IYQ86" s="43"/>
      <c r="IYR86" s="43"/>
      <c r="IYS86" s="43"/>
      <c r="IYT86" s="43"/>
      <c r="IYU86" s="43"/>
      <c r="IYV86" s="43"/>
      <c r="IYW86" s="43"/>
      <c r="IYX86" s="43"/>
      <c r="IYY86" s="43"/>
      <c r="IYZ86" s="43"/>
      <c r="IZA86" s="43"/>
      <c r="IZB86" s="43"/>
      <c r="IZC86" s="43"/>
      <c r="IZD86" s="43"/>
      <c r="IZE86" s="43"/>
      <c r="IZF86" s="43"/>
      <c r="IZG86" s="43"/>
      <c r="IZH86" s="43"/>
      <c r="IZI86" s="43"/>
      <c r="IZJ86" s="43"/>
      <c r="IZK86" s="43"/>
      <c r="IZL86" s="43"/>
      <c r="IZM86" s="43"/>
      <c r="IZN86" s="43"/>
      <c r="IZO86" s="43"/>
      <c r="IZP86" s="43"/>
      <c r="IZQ86" s="43"/>
      <c r="IZR86" s="43"/>
      <c r="IZS86" s="43"/>
      <c r="IZT86" s="43"/>
      <c r="IZU86" s="43"/>
      <c r="IZV86" s="43"/>
      <c r="IZW86" s="43"/>
      <c r="IZX86" s="43"/>
      <c r="IZY86" s="43"/>
      <c r="IZZ86" s="43"/>
      <c r="JAA86" s="43"/>
      <c r="JAB86" s="43"/>
      <c r="JAC86" s="43"/>
      <c r="JAD86" s="43"/>
      <c r="JAE86" s="43"/>
      <c r="JAF86" s="43"/>
      <c r="JAG86" s="43"/>
      <c r="JAH86" s="43"/>
      <c r="JAI86" s="43"/>
      <c r="JAJ86" s="43"/>
      <c r="JAK86" s="43"/>
      <c r="JAL86" s="43"/>
      <c r="JAM86" s="43"/>
      <c r="JAN86" s="43"/>
      <c r="JAO86" s="43"/>
      <c r="JAP86" s="43"/>
      <c r="JAQ86" s="43"/>
      <c r="JAR86" s="43"/>
      <c r="JAS86" s="43"/>
      <c r="JAT86" s="43"/>
      <c r="JAU86" s="43"/>
      <c r="JAV86" s="43"/>
      <c r="JAW86" s="43"/>
      <c r="JAX86" s="43"/>
      <c r="JAY86" s="43"/>
      <c r="JAZ86" s="43"/>
      <c r="JBA86" s="43"/>
      <c r="JBB86" s="43"/>
      <c r="JBC86" s="43"/>
      <c r="JBD86" s="43"/>
      <c r="JBE86" s="43"/>
      <c r="JBF86" s="43"/>
      <c r="JBG86" s="43"/>
      <c r="JBH86" s="43"/>
      <c r="JBI86" s="43"/>
      <c r="JBJ86" s="43"/>
      <c r="JBK86" s="43"/>
      <c r="JBL86" s="43"/>
      <c r="JBM86" s="43"/>
      <c r="JBN86" s="43"/>
      <c r="JBO86" s="43"/>
      <c r="JBP86" s="43"/>
      <c r="JBQ86" s="43"/>
      <c r="JBR86" s="43"/>
      <c r="JBS86" s="43"/>
      <c r="JBT86" s="43"/>
      <c r="JBU86" s="43"/>
      <c r="JBV86" s="43"/>
      <c r="JBW86" s="43"/>
      <c r="JBX86" s="43"/>
      <c r="JBY86" s="43"/>
      <c r="JBZ86" s="43"/>
      <c r="JCA86" s="43"/>
      <c r="JCB86" s="43"/>
      <c r="JCC86" s="43"/>
      <c r="JCD86" s="43"/>
      <c r="JCE86" s="43"/>
      <c r="JCF86" s="43"/>
      <c r="JCG86" s="43"/>
      <c r="JCH86" s="43"/>
      <c r="JCI86" s="43"/>
      <c r="JCJ86" s="43"/>
      <c r="JCK86" s="43"/>
      <c r="JCL86" s="43"/>
      <c r="JCM86" s="43"/>
      <c r="JCN86" s="43"/>
      <c r="JCO86" s="43"/>
      <c r="JCP86" s="43"/>
      <c r="JCQ86" s="43"/>
      <c r="JCR86" s="43"/>
      <c r="JCS86" s="43"/>
      <c r="JCT86" s="43"/>
      <c r="JCU86" s="43"/>
      <c r="JCV86" s="43"/>
      <c r="JCW86" s="43"/>
      <c r="JCX86" s="43"/>
      <c r="JCY86" s="43"/>
      <c r="JCZ86" s="43"/>
      <c r="JDA86" s="43"/>
      <c r="JDB86" s="43"/>
      <c r="JDC86" s="43"/>
      <c r="JDD86" s="43"/>
      <c r="JDE86" s="43"/>
      <c r="JDF86" s="43"/>
      <c r="JDG86" s="43"/>
      <c r="JDH86" s="43"/>
      <c r="JDI86" s="43"/>
      <c r="JDJ86" s="43"/>
      <c r="JDK86" s="43"/>
      <c r="JDL86" s="43"/>
      <c r="JDM86" s="43"/>
      <c r="JDN86" s="43"/>
      <c r="JDO86" s="43"/>
      <c r="JDP86" s="43"/>
      <c r="JDQ86" s="43"/>
      <c r="JDR86" s="43"/>
      <c r="JDS86" s="43"/>
      <c r="JDT86" s="43"/>
      <c r="JDU86" s="43"/>
      <c r="JDV86" s="43"/>
      <c r="JDW86" s="43"/>
      <c r="JDX86" s="43"/>
      <c r="JDY86" s="43"/>
      <c r="JDZ86" s="43"/>
      <c r="JEA86" s="43"/>
      <c r="JEB86" s="43"/>
      <c r="JEC86" s="43"/>
      <c r="JED86" s="43"/>
      <c r="JEE86" s="43"/>
      <c r="JEF86" s="43"/>
      <c r="JEG86" s="43"/>
      <c r="JEH86" s="43"/>
      <c r="JEI86" s="43"/>
      <c r="JEJ86" s="43"/>
      <c r="JEK86" s="43"/>
      <c r="JEL86" s="43"/>
      <c r="JEM86" s="43"/>
      <c r="JEN86" s="43"/>
      <c r="JEO86" s="43"/>
      <c r="JEP86" s="43"/>
      <c r="JEQ86" s="43"/>
      <c r="JER86" s="43"/>
      <c r="JES86" s="43"/>
      <c r="JET86" s="43"/>
      <c r="JEU86" s="43"/>
      <c r="JEV86" s="43"/>
      <c r="JEW86" s="43"/>
      <c r="JEX86" s="43"/>
      <c r="JEY86" s="43"/>
      <c r="JEZ86" s="43"/>
      <c r="JFA86" s="43"/>
      <c r="JFB86" s="43"/>
      <c r="JFC86" s="43"/>
      <c r="JFD86" s="43"/>
      <c r="JFE86" s="43"/>
      <c r="JFF86" s="43"/>
      <c r="JFG86" s="43"/>
      <c r="JFH86" s="43"/>
      <c r="JFI86" s="43"/>
      <c r="JFJ86" s="43"/>
      <c r="JFK86" s="43"/>
      <c r="JFL86" s="43"/>
      <c r="JFM86" s="43"/>
      <c r="JFN86" s="43"/>
      <c r="JFO86" s="43"/>
      <c r="JFP86" s="43"/>
      <c r="JFQ86" s="43"/>
      <c r="JFR86" s="43"/>
      <c r="JFS86" s="43"/>
      <c r="JFT86" s="43"/>
      <c r="JFU86" s="43"/>
      <c r="JFV86" s="43"/>
      <c r="JFW86" s="43"/>
      <c r="JFX86" s="43"/>
      <c r="JFY86" s="43"/>
      <c r="JFZ86" s="43"/>
      <c r="JGA86" s="43"/>
      <c r="JGB86" s="43"/>
      <c r="JGC86" s="43"/>
      <c r="JGD86" s="43"/>
      <c r="JGE86" s="43"/>
      <c r="JGF86" s="43"/>
      <c r="JGG86" s="43"/>
      <c r="JGH86" s="43"/>
      <c r="JGI86" s="43"/>
      <c r="JGJ86" s="43"/>
      <c r="JGK86" s="43"/>
      <c r="JGL86" s="43"/>
      <c r="JGM86" s="43"/>
      <c r="JGN86" s="43"/>
      <c r="JGO86" s="43"/>
      <c r="JGP86" s="43"/>
      <c r="JGQ86" s="43"/>
      <c r="JGR86" s="43"/>
      <c r="JGS86" s="43"/>
      <c r="JGT86" s="43"/>
      <c r="JGU86" s="43"/>
      <c r="JGV86" s="43"/>
      <c r="JGW86" s="43"/>
      <c r="JGX86" s="43"/>
      <c r="JGY86" s="43"/>
      <c r="JGZ86" s="43"/>
      <c r="JHA86" s="43"/>
      <c r="JHB86" s="43"/>
      <c r="JHC86" s="43"/>
      <c r="JHD86" s="43"/>
      <c r="JHE86" s="43"/>
      <c r="JHF86" s="43"/>
      <c r="JHG86" s="43"/>
      <c r="JHH86" s="43"/>
      <c r="JHI86" s="43"/>
      <c r="JHJ86" s="43"/>
      <c r="JHK86" s="43"/>
      <c r="JHL86" s="43"/>
      <c r="JHM86" s="43"/>
      <c r="JHN86" s="43"/>
      <c r="JHO86" s="43"/>
      <c r="JHP86" s="43"/>
      <c r="JHQ86" s="43"/>
      <c r="JHR86" s="43"/>
      <c r="JHS86" s="43"/>
      <c r="JHT86" s="43"/>
      <c r="JHU86" s="43"/>
      <c r="JHV86" s="43"/>
      <c r="JHW86" s="43"/>
      <c r="JHX86" s="43"/>
      <c r="JHY86" s="43"/>
      <c r="JHZ86" s="43"/>
      <c r="JIA86" s="43"/>
      <c r="JIB86" s="43"/>
      <c r="JIC86" s="43"/>
      <c r="JID86" s="43"/>
      <c r="JIE86" s="43"/>
      <c r="JIF86" s="43"/>
      <c r="JIG86" s="43"/>
      <c r="JIH86" s="43"/>
      <c r="JII86" s="43"/>
      <c r="JIJ86" s="43"/>
      <c r="JIK86" s="43"/>
      <c r="JIL86" s="43"/>
      <c r="JIM86" s="43"/>
      <c r="JIN86" s="43"/>
      <c r="JIO86" s="43"/>
      <c r="JIP86" s="43"/>
      <c r="JIQ86" s="43"/>
      <c r="JIR86" s="43"/>
      <c r="JIS86" s="43"/>
      <c r="JIT86" s="43"/>
      <c r="JIU86" s="43"/>
      <c r="JIV86" s="43"/>
      <c r="JIW86" s="43"/>
      <c r="JIX86" s="43"/>
      <c r="JIY86" s="43"/>
      <c r="JIZ86" s="43"/>
      <c r="JJA86" s="43"/>
      <c r="JJB86" s="43"/>
      <c r="JJC86" s="43"/>
      <c r="JJD86" s="43"/>
      <c r="JJE86" s="43"/>
      <c r="JJF86" s="43"/>
      <c r="JJG86" s="43"/>
      <c r="JJH86" s="43"/>
      <c r="JJI86" s="43"/>
      <c r="JJJ86" s="43"/>
      <c r="JJK86" s="43"/>
      <c r="JJL86" s="43"/>
      <c r="JJM86" s="43"/>
      <c r="JJN86" s="43"/>
      <c r="JJO86" s="43"/>
      <c r="JJP86" s="43"/>
      <c r="JJQ86" s="43"/>
      <c r="JJR86" s="43"/>
      <c r="JJS86" s="43"/>
      <c r="JJT86" s="43"/>
      <c r="JJU86" s="43"/>
      <c r="JJV86" s="43"/>
      <c r="JJW86" s="43"/>
      <c r="JJX86" s="43"/>
      <c r="JJY86" s="43"/>
      <c r="JJZ86" s="43"/>
      <c r="JKA86" s="43"/>
      <c r="JKB86" s="43"/>
      <c r="JKC86" s="43"/>
      <c r="JKD86" s="43"/>
      <c r="JKE86" s="43"/>
      <c r="JKF86" s="43"/>
      <c r="JKG86" s="43"/>
      <c r="JKH86" s="43"/>
      <c r="JKI86" s="43"/>
      <c r="JKJ86" s="43"/>
      <c r="JKK86" s="43"/>
      <c r="JKL86" s="43"/>
      <c r="JKM86" s="43"/>
      <c r="JKN86" s="43"/>
      <c r="JKO86" s="43"/>
      <c r="JKP86" s="43"/>
      <c r="JKQ86" s="43"/>
      <c r="JKR86" s="43"/>
      <c r="JKS86" s="43"/>
      <c r="JKT86" s="43"/>
      <c r="JKU86" s="43"/>
      <c r="JKV86" s="43"/>
      <c r="JKW86" s="43"/>
      <c r="JKX86" s="43"/>
      <c r="JKY86" s="43"/>
      <c r="JKZ86" s="43"/>
      <c r="JLA86" s="43"/>
      <c r="JLB86" s="43"/>
      <c r="JLC86" s="43"/>
      <c r="JLD86" s="43"/>
      <c r="JLE86" s="43"/>
      <c r="JLF86" s="43"/>
      <c r="JLG86" s="43"/>
      <c r="JLH86" s="43"/>
      <c r="JLI86" s="43"/>
      <c r="JLJ86" s="43"/>
      <c r="JLK86" s="43"/>
      <c r="JLL86" s="43"/>
      <c r="JLM86" s="43"/>
      <c r="JLN86" s="43"/>
      <c r="JLO86" s="43"/>
      <c r="JLP86" s="43"/>
      <c r="JLQ86" s="43"/>
      <c r="JLR86" s="43"/>
      <c r="JLS86" s="43"/>
      <c r="JLT86" s="43"/>
      <c r="JLU86" s="43"/>
      <c r="JLV86" s="43"/>
      <c r="JLW86" s="43"/>
      <c r="JLX86" s="43"/>
      <c r="JLY86" s="43"/>
      <c r="JLZ86" s="43"/>
      <c r="JMA86" s="43"/>
      <c r="JMB86" s="43"/>
      <c r="JMC86" s="43"/>
      <c r="JMD86" s="43"/>
      <c r="JME86" s="43"/>
      <c r="JMF86" s="43"/>
      <c r="JMG86" s="43"/>
      <c r="JMH86" s="43"/>
      <c r="JMI86" s="43"/>
      <c r="JMJ86" s="43"/>
      <c r="JMK86" s="43"/>
      <c r="JML86" s="43"/>
      <c r="JMM86" s="43"/>
      <c r="JMN86" s="43"/>
      <c r="JMO86" s="43"/>
      <c r="JMP86" s="43"/>
      <c r="JMQ86" s="43"/>
      <c r="JMR86" s="43"/>
      <c r="JMS86" s="43"/>
      <c r="JMT86" s="43"/>
      <c r="JMU86" s="43"/>
      <c r="JMV86" s="43"/>
      <c r="JMW86" s="43"/>
      <c r="JMX86" s="43"/>
      <c r="JMY86" s="43"/>
      <c r="JMZ86" s="43"/>
      <c r="JNA86" s="43"/>
      <c r="JNB86" s="43"/>
      <c r="JNC86" s="43"/>
      <c r="JND86" s="43"/>
      <c r="JNE86" s="43"/>
      <c r="JNF86" s="43"/>
      <c r="JNG86" s="43"/>
      <c r="JNH86" s="43"/>
      <c r="JNI86" s="43"/>
      <c r="JNJ86" s="43"/>
      <c r="JNK86" s="43"/>
      <c r="JNL86" s="43"/>
      <c r="JNM86" s="43"/>
      <c r="JNN86" s="43"/>
      <c r="JNO86" s="43"/>
      <c r="JNP86" s="43"/>
      <c r="JNQ86" s="43"/>
      <c r="JNR86" s="43"/>
      <c r="JNS86" s="43"/>
      <c r="JNT86" s="43"/>
      <c r="JNU86" s="43"/>
      <c r="JNV86" s="43"/>
      <c r="JNW86" s="43"/>
      <c r="JNX86" s="43"/>
      <c r="JNY86" s="43"/>
      <c r="JNZ86" s="43"/>
      <c r="JOA86" s="43"/>
      <c r="JOB86" s="43"/>
      <c r="JOC86" s="43"/>
      <c r="JOD86" s="43"/>
      <c r="JOE86" s="43"/>
      <c r="JOF86" s="43"/>
      <c r="JOG86" s="43"/>
      <c r="JOH86" s="43"/>
      <c r="JOI86" s="43"/>
      <c r="JOJ86" s="43"/>
      <c r="JOK86" s="43"/>
      <c r="JOL86" s="43"/>
      <c r="JOM86" s="43"/>
      <c r="JON86" s="43"/>
      <c r="JOO86" s="43"/>
      <c r="JOP86" s="43"/>
      <c r="JOQ86" s="43"/>
      <c r="JOR86" s="43"/>
      <c r="JOS86" s="43"/>
      <c r="JOT86" s="43"/>
      <c r="JOU86" s="43"/>
      <c r="JOV86" s="43"/>
      <c r="JOW86" s="43"/>
      <c r="JOX86" s="43"/>
      <c r="JOY86" s="43"/>
      <c r="JOZ86" s="43"/>
      <c r="JPA86" s="43"/>
      <c r="JPB86" s="43"/>
      <c r="JPC86" s="43"/>
      <c r="JPD86" s="43"/>
      <c r="JPE86" s="43"/>
      <c r="JPF86" s="43"/>
      <c r="JPG86" s="43"/>
      <c r="JPH86" s="43"/>
      <c r="JPI86" s="43"/>
      <c r="JPJ86" s="43"/>
      <c r="JPK86" s="43"/>
      <c r="JPL86" s="43"/>
      <c r="JPM86" s="43"/>
      <c r="JPN86" s="43"/>
      <c r="JPO86" s="43"/>
      <c r="JPP86" s="43"/>
      <c r="JPQ86" s="43"/>
      <c r="JPR86" s="43"/>
      <c r="JPS86" s="43"/>
      <c r="JPT86" s="43"/>
      <c r="JPU86" s="43"/>
      <c r="JPV86" s="43"/>
      <c r="JPW86" s="43"/>
      <c r="JPX86" s="43"/>
      <c r="JPY86" s="43"/>
      <c r="JPZ86" s="43"/>
      <c r="JQA86" s="43"/>
      <c r="JQB86" s="43"/>
      <c r="JQC86" s="43"/>
      <c r="JQD86" s="43"/>
      <c r="JQE86" s="43"/>
      <c r="JQF86" s="43"/>
      <c r="JQG86" s="43"/>
      <c r="JQH86" s="43"/>
      <c r="JQI86" s="43"/>
      <c r="JQJ86" s="43"/>
      <c r="JQK86" s="43"/>
      <c r="JQL86" s="43"/>
      <c r="JQM86" s="43"/>
      <c r="JQN86" s="43"/>
      <c r="JQO86" s="43"/>
      <c r="JQP86" s="43"/>
      <c r="JQQ86" s="43"/>
      <c r="JQR86" s="43"/>
      <c r="JQS86" s="43"/>
      <c r="JQT86" s="43"/>
      <c r="JQU86" s="43"/>
      <c r="JQV86" s="43"/>
      <c r="JQW86" s="43"/>
      <c r="JQX86" s="43"/>
      <c r="JQY86" s="43"/>
      <c r="JQZ86" s="43"/>
      <c r="JRA86" s="43"/>
      <c r="JRB86" s="43"/>
      <c r="JRC86" s="43"/>
      <c r="JRD86" s="43"/>
      <c r="JRE86" s="43"/>
      <c r="JRF86" s="43"/>
      <c r="JRG86" s="43"/>
      <c r="JRH86" s="43"/>
      <c r="JRI86" s="43"/>
      <c r="JRJ86" s="43"/>
      <c r="JRK86" s="43"/>
      <c r="JRL86" s="43"/>
      <c r="JRM86" s="43"/>
      <c r="JRN86" s="43"/>
      <c r="JRO86" s="43"/>
      <c r="JRP86" s="43"/>
      <c r="JRQ86" s="43"/>
      <c r="JRR86" s="43"/>
      <c r="JRS86" s="43"/>
      <c r="JRT86" s="43"/>
      <c r="JRU86" s="43"/>
      <c r="JRV86" s="43"/>
      <c r="JRW86" s="43"/>
      <c r="JRX86" s="43"/>
      <c r="JRY86" s="43"/>
      <c r="JRZ86" s="43"/>
      <c r="JSA86" s="43"/>
      <c r="JSB86" s="43"/>
      <c r="JSC86" s="43"/>
      <c r="JSD86" s="43"/>
      <c r="JSE86" s="43"/>
      <c r="JSF86" s="43"/>
      <c r="JSG86" s="43"/>
      <c r="JSH86" s="43"/>
      <c r="JSI86" s="43"/>
      <c r="JSJ86" s="43"/>
      <c r="JSK86" s="43"/>
      <c r="JSL86" s="43"/>
      <c r="JSM86" s="43"/>
      <c r="JSN86" s="43"/>
      <c r="JSO86" s="43"/>
      <c r="JSP86" s="43"/>
      <c r="JSQ86" s="43"/>
      <c r="JSR86" s="43"/>
      <c r="JSS86" s="43"/>
      <c r="JST86" s="43"/>
      <c r="JSU86" s="43"/>
      <c r="JSV86" s="43"/>
      <c r="JSW86" s="43"/>
      <c r="JSX86" s="43"/>
      <c r="JSY86" s="43"/>
      <c r="JSZ86" s="43"/>
      <c r="JTA86" s="43"/>
      <c r="JTB86" s="43"/>
      <c r="JTC86" s="43"/>
      <c r="JTD86" s="43"/>
      <c r="JTE86" s="43"/>
      <c r="JTF86" s="43"/>
      <c r="JTG86" s="43"/>
      <c r="JTH86" s="43"/>
      <c r="JTI86" s="43"/>
      <c r="JTJ86" s="43"/>
      <c r="JTK86" s="43"/>
      <c r="JTL86" s="43"/>
      <c r="JTM86" s="43"/>
      <c r="JTN86" s="43"/>
      <c r="JTO86" s="43"/>
      <c r="JTP86" s="43"/>
      <c r="JTQ86" s="43"/>
      <c r="JTR86" s="43"/>
      <c r="JTS86" s="43"/>
      <c r="JTT86" s="43"/>
      <c r="JTU86" s="43"/>
      <c r="JTV86" s="43"/>
      <c r="JTW86" s="43"/>
      <c r="JTX86" s="43"/>
      <c r="JTY86" s="43"/>
      <c r="JTZ86" s="43"/>
      <c r="JUA86" s="43"/>
      <c r="JUB86" s="43"/>
      <c r="JUC86" s="43"/>
      <c r="JUD86" s="43"/>
      <c r="JUE86" s="43"/>
      <c r="JUF86" s="43"/>
      <c r="JUG86" s="43"/>
      <c r="JUH86" s="43"/>
      <c r="JUI86" s="43"/>
      <c r="JUJ86" s="43"/>
      <c r="JUK86" s="43"/>
      <c r="JUL86" s="43"/>
      <c r="JUM86" s="43"/>
      <c r="JUN86" s="43"/>
      <c r="JUO86" s="43"/>
      <c r="JUP86" s="43"/>
      <c r="JUQ86" s="43"/>
      <c r="JUR86" s="43"/>
      <c r="JUS86" s="43"/>
      <c r="JUT86" s="43"/>
      <c r="JUU86" s="43"/>
      <c r="JUV86" s="43"/>
      <c r="JUW86" s="43"/>
      <c r="JUX86" s="43"/>
      <c r="JUY86" s="43"/>
      <c r="JUZ86" s="43"/>
      <c r="JVA86" s="43"/>
      <c r="JVB86" s="43"/>
      <c r="JVC86" s="43"/>
      <c r="JVD86" s="43"/>
      <c r="JVE86" s="43"/>
      <c r="JVF86" s="43"/>
      <c r="JVG86" s="43"/>
      <c r="JVH86" s="43"/>
      <c r="JVI86" s="43"/>
      <c r="JVJ86" s="43"/>
      <c r="JVK86" s="43"/>
      <c r="JVL86" s="43"/>
      <c r="JVM86" s="43"/>
      <c r="JVN86" s="43"/>
      <c r="JVO86" s="43"/>
      <c r="JVP86" s="43"/>
      <c r="JVQ86" s="43"/>
      <c r="JVR86" s="43"/>
      <c r="JVS86" s="43"/>
      <c r="JVT86" s="43"/>
      <c r="JVU86" s="43"/>
      <c r="JVV86" s="43"/>
      <c r="JVW86" s="43"/>
      <c r="JVX86" s="43"/>
      <c r="JVY86" s="43"/>
      <c r="JVZ86" s="43"/>
      <c r="JWA86" s="43"/>
      <c r="JWB86" s="43"/>
      <c r="JWC86" s="43"/>
      <c r="JWD86" s="43"/>
      <c r="JWE86" s="43"/>
      <c r="JWF86" s="43"/>
      <c r="JWG86" s="43"/>
      <c r="JWH86" s="43"/>
      <c r="JWI86" s="43"/>
      <c r="JWJ86" s="43"/>
      <c r="JWK86" s="43"/>
      <c r="JWL86" s="43"/>
      <c r="JWM86" s="43"/>
      <c r="JWN86" s="43"/>
      <c r="JWO86" s="43"/>
      <c r="JWP86" s="43"/>
      <c r="JWQ86" s="43"/>
      <c r="JWR86" s="43"/>
      <c r="JWS86" s="43"/>
      <c r="JWT86" s="43"/>
      <c r="JWU86" s="43"/>
      <c r="JWV86" s="43"/>
      <c r="JWW86" s="43"/>
      <c r="JWX86" s="43"/>
      <c r="JWY86" s="43"/>
      <c r="JWZ86" s="43"/>
      <c r="JXA86" s="43"/>
      <c r="JXB86" s="43"/>
      <c r="JXC86" s="43"/>
      <c r="JXD86" s="43"/>
      <c r="JXE86" s="43"/>
      <c r="JXF86" s="43"/>
      <c r="JXG86" s="43"/>
      <c r="JXH86" s="43"/>
      <c r="JXI86" s="43"/>
      <c r="JXJ86" s="43"/>
      <c r="JXK86" s="43"/>
      <c r="JXL86" s="43"/>
      <c r="JXM86" s="43"/>
      <c r="JXN86" s="43"/>
      <c r="JXO86" s="43"/>
      <c r="JXP86" s="43"/>
      <c r="JXQ86" s="43"/>
      <c r="JXR86" s="43"/>
      <c r="JXS86" s="43"/>
      <c r="JXT86" s="43"/>
      <c r="JXU86" s="43"/>
      <c r="JXV86" s="43"/>
      <c r="JXW86" s="43"/>
      <c r="JXX86" s="43"/>
      <c r="JXY86" s="43"/>
      <c r="JXZ86" s="43"/>
      <c r="JYA86" s="43"/>
      <c r="JYB86" s="43"/>
      <c r="JYC86" s="43"/>
      <c r="JYD86" s="43"/>
      <c r="JYE86" s="43"/>
      <c r="JYF86" s="43"/>
      <c r="JYG86" s="43"/>
      <c r="JYH86" s="43"/>
      <c r="JYI86" s="43"/>
      <c r="JYJ86" s="43"/>
      <c r="JYK86" s="43"/>
      <c r="JYL86" s="43"/>
      <c r="JYM86" s="43"/>
      <c r="JYN86" s="43"/>
      <c r="JYO86" s="43"/>
      <c r="JYP86" s="43"/>
      <c r="JYQ86" s="43"/>
      <c r="JYR86" s="43"/>
      <c r="JYS86" s="43"/>
      <c r="JYT86" s="43"/>
      <c r="JYU86" s="43"/>
      <c r="JYV86" s="43"/>
      <c r="JYW86" s="43"/>
      <c r="JYX86" s="43"/>
      <c r="JYY86" s="43"/>
      <c r="JYZ86" s="43"/>
      <c r="JZA86" s="43"/>
      <c r="JZB86" s="43"/>
      <c r="JZC86" s="43"/>
      <c r="JZD86" s="43"/>
      <c r="JZE86" s="43"/>
      <c r="JZF86" s="43"/>
      <c r="JZG86" s="43"/>
      <c r="JZH86" s="43"/>
      <c r="JZI86" s="43"/>
      <c r="JZJ86" s="43"/>
      <c r="JZK86" s="43"/>
      <c r="JZL86" s="43"/>
      <c r="JZM86" s="43"/>
      <c r="JZN86" s="43"/>
      <c r="JZO86" s="43"/>
      <c r="JZP86" s="43"/>
      <c r="JZQ86" s="43"/>
      <c r="JZR86" s="43"/>
      <c r="JZS86" s="43"/>
      <c r="JZT86" s="43"/>
      <c r="JZU86" s="43"/>
      <c r="JZV86" s="43"/>
      <c r="JZW86" s="43"/>
      <c r="JZX86" s="43"/>
      <c r="JZY86" s="43"/>
      <c r="JZZ86" s="43"/>
      <c r="KAA86" s="43"/>
      <c r="KAB86" s="43"/>
      <c r="KAC86" s="43"/>
      <c r="KAD86" s="43"/>
      <c r="KAE86" s="43"/>
      <c r="KAF86" s="43"/>
      <c r="KAG86" s="43"/>
      <c r="KAH86" s="43"/>
      <c r="KAI86" s="43"/>
      <c r="KAJ86" s="43"/>
      <c r="KAK86" s="43"/>
      <c r="KAL86" s="43"/>
      <c r="KAM86" s="43"/>
      <c r="KAN86" s="43"/>
      <c r="KAO86" s="43"/>
      <c r="KAP86" s="43"/>
      <c r="KAQ86" s="43"/>
      <c r="KAR86" s="43"/>
      <c r="KAS86" s="43"/>
      <c r="KAT86" s="43"/>
      <c r="KAU86" s="43"/>
      <c r="KAV86" s="43"/>
      <c r="KAW86" s="43"/>
      <c r="KAX86" s="43"/>
      <c r="KAY86" s="43"/>
      <c r="KAZ86" s="43"/>
      <c r="KBA86" s="43"/>
      <c r="KBB86" s="43"/>
      <c r="KBC86" s="43"/>
      <c r="KBD86" s="43"/>
      <c r="KBE86" s="43"/>
      <c r="KBF86" s="43"/>
      <c r="KBG86" s="43"/>
      <c r="KBH86" s="43"/>
      <c r="KBI86" s="43"/>
      <c r="KBJ86" s="43"/>
      <c r="KBK86" s="43"/>
      <c r="KBL86" s="43"/>
      <c r="KBM86" s="43"/>
      <c r="KBN86" s="43"/>
      <c r="KBO86" s="43"/>
      <c r="KBP86" s="43"/>
      <c r="KBQ86" s="43"/>
      <c r="KBR86" s="43"/>
      <c r="KBS86" s="43"/>
      <c r="KBT86" s="43"/>
      <c r="KBU86" s="43"/>
      <c r="KBV86" s="43"/>
      <c r="KBW86" s="43"/>
      <c r="KBX86" s="43"/>
      <c r="KBY86" s="43"/>
      <c r="KBZ86" s="43"/>
      <c r="KCA86" s="43"/>
      <c r="KCB86" s="43"/>
      <c r="KCC86" s="43"/>
      <c r="KCD86" s="43"/>
      <c r="KCE86" s="43"/>
      <c r="KCF86" s="43"/>
      <c r="KCG86" s="43"/>
      <c r="KCH86" s="43"/>
      <c r="KCI86" s="43"/>
      <c r="KCJ86" s="43"/>
      <c r="KCK86" s="43"/>
      <c r="KCL86" s="43"/>
      <c r="KCM86" s="43"/>
      <c r="KCN86" s="43"/>
      <c r="KCO86" s="43"/>
      <c r="KCP86" s="43"/>
      <c r="KCQ86" s="43"/>
      <c r="KCR86" s="43"/>
      <c r="KCS86" s="43"/>
      <c r="KCT86" s="43"/>
      <c r="KCU86" s="43"/>
      <c r="KCV86" s="43"/>
      <c r="KCW86" s="43"/>
      <c r="KCX86" s="43"/>
      <c r="KCY86" s="43"/>
      <c r="KCZ86" s="43"/>
      <c r="KDA86" s="43"/>
      <c r="KDB86" s="43"/>
      <c r="KDC86" s="43"/>
      <c r="KDD86" s="43"/>
      <c r="KDE86" s="43"/>
      <c r="KDF86" s="43"/>
      <c r="KDG86" s="43"/>
      <c r="KDH86" s="43"/>
      <c r="KDI86" s="43"/>
      <c r="KDJ86" s="43"/>
      <c r="KDK86" s="43"/>
      <c r="KDL86" s="43"/>
      <c r="KDM86" s="43"/>
      <c r="KDN86" s="43"/>
      <c r="KDO86" s="43"/>
      <c r="KDP86" s="43"/>
      <c r="KDQ86" s="43"/>
      <c r="KDR86" s="43"/>
      <c r="KDS86" s="43"/>
      <c r="KDT86" s="43"/>
      <c r="KDU86" s="43"/>
      <c r="KDV86" s="43"/>
      <c r="KDW86" s="43"/>
      <c r="KDX86" s="43"/>
      <c r="KDY86" s="43"/>
      <c r="KDZ86" s="43"/>
      <c r="KEA86" s="43"/>
      <c r="KEB86" s="43"/>
      <c r="KEC86" s="43"/>
      <c r="KED86" s="43"/>
      <c r="KEE86" s="43"/>
      <c r="KEF86" s="43"/>
      <c r="KEG86" s="43"/>
      <c r="KEH86" s="43"/>
      <c r="KEI86" s="43"/>
      <c r="KEJ86" s="43"/>
      <c r="KEK86" s="43"/>
      <c r="KEL86" s="43"/>
      <c r="KEM86" s="43"/>
      <c r="KEN86" s="43"/>
      <c r="KEO86" s="43"/>
      <c r="KEP86" s="43"/>
      <c r="KEQ86" s="43"/>
      <c r="KER86" s="43"/>
      <c r="KES86" s="43"/>
      <c r="KET86" s="43"/>
      <c r="KEU86" s="43"/>
      <c r="KEV86" s="43"/>
      <c r="KEW86" s="43"/>
      <c r="KEX86" s="43"/>
      <c r="KEY86" s="43"/>
      <c r="KEZ86" s="43"/>
      <c r="KFA86" s="43"/>
      <c r="KFB86" s="43"/>
      <c r="KFC86" s="43"/>
      <c r="KFD86" s="43"/>
      <c r="KFE86" s="43"/>
      <c r="KFF86" s="43"/>
      <c r="KFG86" s="43"/>
      <c r="KFH86" s="43"/>
      <c r="KFI86" s="43"/>
      <c r="KFJ86" s="43"/>
      <c r="KFK86" s="43"/>
      <c r="KFL86" s="43"/>
      <c r="KFM86" s="43"/>
      <c r="KFN86" s="43"/>
      <c r="KFO86" s="43"/>
      <c r="KFP86" s="43"/>
      <c r="KFQ86" s="43"/>
      <c r="KFR86" s="43"/>
      <c r="KFS86" s="43"/>
      <c r="KFT86" s="43"/>
      <c r="KFU86" s="43"/>
      <c r="KFV86" s="43"/>
      <c r="KFW86" s="43"/>
      <c r="KFX86" s="43"/>
      <c r="KFY86" s="43"/>
      <c r="KFZ86" s="43"/>
      <c r="KGA86" s="43"/>
      <c r="KGB86" s="43"/>
      <c r="KGC86" s="43"/>
      <c r="KGD86" s="43"/>
      <c r="KGE86" s="43"/>
      <c r="KGF86" s="43"/>
      <c r="KGG86" s="43"/>
      <c r="KGH86" s="43"/>
      <c r="KGI86" s="43"/>
      <c r="KGJ86" s="43"/>
      <c r="KGK86" s="43"/>
      <c r="KGL86" s="43"/>
      <c r="KGM86" s="43"/>
      <c r="KGN86" s="43"/>
      <c r="KGO86" s="43"/>
      <c r="KGP86" s="43"/>
      <c r="KGQ86" s="43"/>
      <c r="KGR86" s="43"/>
      <c r="KGS86" s="43"/>
      <c r="KGT86" s="43"/>
      <c r="KGU86" s="43"/>
      <c r="KGV86" s="43"/>
      <c r="KGW86" s="43"/>
      <c r="KGX86" s="43"/>
      <c r="KGY86" s="43"/>
      <c r="KGZ86" s="43"/>
      <c r="KHA86" s="43"/>
      <c r="KHB86" s="43"/>
      <c r="KHC86" s="43"/>
      <c r="KHD86" s="43"/>
      <c r="KHE86" s="43"/>
      <c r="KHF86" s="43"/>
      <c r="KHG86" s="43"/>
      <c r="KHH86" s="43"/>
      <c r="KHI86" s="43"/>
      <c r="KHJ86" s="43"/>
      <c r="KHK86" s="43"/>
      <c r="KHL86" s="43"/>
      <c r="KHM86" s="43"/>
      <c r="KHN86" s="43"/>
      <c r="KHO86" s="43"/>
      <c r="KHP86" s="43"/>
      <c r="KHQ86" s="43"/>
      <c r="KHR86" s="43"/>
      <c r="KHS86" s="43"/>
      <c r="KHT86" s="43"/>
      <c r="KHU86" s="43"/>
      <c r="KHV86" s="43"/>
      <c r="KHW86" s="43"/>
      <c r="KHX86" s="43"/>
      <c r="KHY86" s="43"/>
      <c r="KHZ86" s="43"/>
      <c r="KIA86" s="43"/>
      <c r="KIB86" s="43"/>
      <c r="KIC86" s="43"/>
      <c r="KID86" s="43"/>
      <c r="KIE86" s="43"/>
      <c r="KIF86" s="43"/>
      <c r="KIG86" s="43"/>
      <c r="KIH86" s="43"/>
      <c r="KII86" s="43"/>
      <c r="KIJ86" s="43"/>
      <c r="KIK86" s="43"/>
      <c r="KIL86" s="43"/>
      <c r="KIM86" s="43"/>
      <c r="KIN86" s="43"/>
      <c r="KIO86" s="43"/>
      <c r="KIP86" s="43"/>
      <c r="KIQ86" s="43"/>
      <c r="KIR86" s="43"/>
      <c r="KIS86" s="43"/>
      <c r="KIT86" s="43"/>
      <c r="KIU86" s="43"/>
      <c r="KIV86" s="43"/>
      <c r="KIW86" s="43"/>
      <c r="KIX86" s="43"/>
      <c r="KIY86" s="43"/>
      <c r="KIZ86" s="43"/>
      <c r="KJA86" s="43"/>
      <c r="KJB86" s="43"/>
      <c r="KJC86" s="43"/>
      <c r="KJD86" s="43"/>
      <c r="KJE86" s="43"/>
      <c r="KJF86" s="43"/>
      <c r="KJG86" s="43"/>
      <c r="KJH86" s="43"/>
      <c r="KJI86" s="43"/>
      <c r="KJJ86" s="43"/>
      <c r="KJK86" s="43"/>
      <c r="KJL86" s="43"/>
      <c r="KJM86" s="43"/>
      <c r="KJN86" s="43"/>
      <c r="KJO86" s="43"/>
      <c r="KJP86" s="43"/>
      <c r="KJQ86" s="43"/>
      <c r="KJR86" s="43"/>
      <c r="KJS86" s="43"/>
      <c r="KJT86" s="43"/>
      <c r="KJU86" s="43"/>
      <c r="KJV86" s="43"/>
      <c r="KJW86" s="43"/>
      <c r="KJX86" s="43"/>
      <c r="KJY86" s="43"/>
      <c r="KJZ86" s="43"/>
      <c r="KKA86" s="43"/>
      <c r="KKB86" s="43"/>
      <c r="KKC86" s="43"/>
      <c r="KKD86" s="43"/>
      <c r="KKE86" s="43"/>
      <c r="KKF86" s="43"/>
      <c r="KKG86" s="43"/>
      <c r="KKH86" s="43"/>
      <c r="KKI86" s="43"/>
      <c r="KKJ86" s="43"/>
      <c r="KKK86" s="43"/>
      <c r="KKL86" s="43"/>
      <c r="KKM86" s="43"/>
      <c r="KKN86" s="43"/>
      <c r="KKO86" s="43"/>
      <c r="KKP86" s="43"/>
      <c r="KKQ86" s="43"/>
      <c r="KKR86" s="43"/>
      <c r="KKS86" s="43"/>
      <c r="KKT86" s="43"/>
      <c r="KKU86" s="43"/>
      <c r="KKV86" s="43"/>
      <c r="KKW86" s="43"/>
      <c r="KKX86" s="43"/>
      <c r="KKY86" s="43"/>
      <c r="KKZ86" s="43"/>
      <c r="KLA86" s="43"/>
      <c r="KLB86" s="43"/>
      <c r="KLC86" s="43"/>
      <c r="KLD86" s="43"/>
      <c r="KLE86" s="43"/>
      <c r="KLF86" s="43"/>
      <c r="KLG86" s="43"/>
      <c r="KLH86" s="43"/>
      <c r="KLI86" s="43"/>
      <c r="KLJ86" s="43"/>
      <c r="KLK86" s="43"/>
      <c r="KLL86" s="43"/>
      <c r="KLM86" s="43"/>
      <c r="KLN86" s="43"/>
      <c r="KLO86" s="43"/>
      <c r="KLP86" s="43"/>
      <c r="KLQ86" s="43"/>
      <c r="KLR86" s="43"/>
      <c r="KLS86" s="43"/>
      <c r="KLT86" s="43"/>
      <c r="KLU86" s="43"/>
      <c r="KLV86" s="43"/>
      <c r="KLW86" s="43"/>
      <c r="KLX86" s="43"/>
      <c r="KLY86" s="43"/>
      <c r="KLZ86" s="43"/>
      <c r="KMA86" s="43"/>
      <c r="KMB86" s="43"/>
      <c r="KMC86" s="43"/>
      <c r="KMD86" s="43"/>
      <c r="KME86" s="43"/>
      <c r="KMF86" s="43"/>
      <c r="KMG86" s="43"/>
      <c r="KMH86" s="43"/>
      <c r="KMI86" s="43"/>
      <c r="KMJ86" s="43"/>
      <c r="KMK86" s="43"/>
      <c r="KML86" s="43"/>
      <c r="KMM86" s="43"/>
      <c r="KMN86" s="43"/>
      <c r="KMO86" s="43"/>
      <c r="KMP86" s="43"/>
      <c r="KMQ86" s="43"/>
      <c r="KMR86" s="43"/>
      <c r="KMS86" s="43"/>
      <c r="KMT86" s="43"/>
      <c r="KMU86" s="43"/>
      <c r="KMV86" s="43"/>
      <c r="KMW86" s="43"/>
      <c r="KMX86" s="43"/>
      <c r="KMY86" s="43"/>
      <c r="KMZ86" s="43"/>
      <c r="KNA86" s="43"/>
      <c r="KNB86" s="43"/>
      <c r="KNC86" s="43"/>
      <c r="KND86" s="43"/>
      <c r="KNE86" s="43"/>
      <c r="KNF86" s="43"/>
      <c r="KNG86" s="43"/>
      <c r="KNH86" s="43"/>
      <c r="KNI86" s="43"/>
      <c r="KNJ86" s="43"/>
      <c r="KNK86" s="43"/>
      <c r="KNL86" s="43"/>
      <c r="KNM86" s="43"/>
      <c r="KNN86" s="43"/>
      <c r="KNO86" s="43"/>
      <c r="KNP86" s="43"/>
      <c r="KNQ86" s="43"/>
      <c r="KNR86" s="43"/>
      <c r="KNS86" s="43"/>
      <c r="KNT86" s="43"/>
      <c r="KNU86" s="43"/>
      <c r="KNV86" s="43"/>
      <c r="KNW86" s="43"/>
      <c r="KNX86" s="43"/>
      <c r="KNY86" s="43"/>
      <c r="KNZ86" s="43"/>
      <c r="KOA86" s="43"/>
      <c r="KOB86" s="43"/>
      <c r="KOC86" s="43"/>
      <c r="KOD86" s="43"/>
      <c r="KOE86" s="43"/>
      <c r="KOF86" s="43"/>
      <c r="KOG86" s="43"/>
      <c r="KOH86" s="43"/>
      <c r="KOI86" s="43"/>
      <c r="KOJ86" s="43"/>
      <c r="KOK86" s="43"/>
      <c r="KOL86" s="43"/>
      <c r="KOM86" s="43"/>
      <c r="KON86" s="43"/>
      <c r="KOO86" s="43"/>
      <c r="KOP86" s="43"/>
      <c r="KOQ86" s="43"/>
      <c r="KOR86" s="43"/>
      <c r="KOS86" s="43"/>
      <c r="KOT86" s="43"/>
      <c r="KOU86" s="43"/>
      <c r="KOV86" s="43"/>
      <c r="KOW86" s="43"/>
      <c r="KOX86" s="43"/>
      <c r="KOY86" s="43"/>
      <c r="KOZ86" s="43"/>
      <c r="KPA86" s="43"/>
      <c r="KPB86" s="43"/>
      <c r="KPC86" s="43"/>
      <c r="KPD86" s="43"/>
      <c r="KPE86" s="43"/>
      <c r="KPF86" s="43"/>
      <c r="KPG86" s="43"/>
      <c r="KPH86" s="43"/>
      <c r="KPI86" s="43"/>
      <c r="KPJ86" s="43"/>
      <c r="KPK86" s="43"/>
      <c r="KPL86" s="43"/>
      <c r="KPM86" s="43"/>
      <c r="KPN86" s="43"/>
      <c r="KPO86" s="43"/>
      <c r="KPP86" s="43"/>
      <c r="KPQ86" s="43"/>
      <c r="KPR86" s="43"/>
      <c r="KPS86" s="43"/>
      <c r="KPT86" s="43"/>
      <c r="KPU86" s="43"/>
      <c r="KPV86" s="43"/>
      <c r="KPW86" s="43"/>
      <c r="KPX86" s="43"/>
      <c r="KPY86" s="43"/>
      <c r="KPZ86" s="43"/>
      <c r="KQA86" s="43"/>
      <c r="KQB86" s="43"/>
      <c r="KQC86" s="43"/>
      <c r="KQD86" s="43"/>
      <c r="KQE86" s="43"/>
      <c r="KQF86" s="43"/>
      <c r="KQG86" s="43"/>
      <c r="KQH86" s="43"/>
      <c r="KQI86" s="43"/>
      <c r="KQJ86" s="43"/>
      <c r="KQK86" s="43"/>
      <c r="KQL86" s="43"/>
      <c r="KQM86" s="43"/>
      <c r="KQN86" s="43"/>
      <c r="KQO86" s="43"/>
      <c r="KQP86" s="43"/>
      <c r="KQQ86" s="43"/>
      <c r="KQR86" s="43"/>
      <c r="KQS86" s="43"/>
      <c r="KQT86" s="43"/>
      <c r="KQU86" s="43"/>
      <c r="KQV86" s="43"/>
      <c r="KQW86" s="43"/>
      <c r="KQX86" s="43"/>
      <c r="KQY86" s="43"/>
      <c r="KQZ86" s="43"/>
      <c r="KRA86" s="43"/>
      <c r="KRB86" s="43"/>
      <c r="KRC86" s="43"/>
      <c r="KRD86" s="43"/>
      <c r="KRE86" s="43"/>
      <c r="KRF86" s="43"/>
      <c r="KRG86" s="43"/>
      <c r="KRH86" s="43"/>
      <c r="KRI86" s="43"/>
      <c r="KRJ86" s="43"/>
      <c r="KRK86" s="43"/>
      <c r="KRL86" s="43"/>
      <c r="KRM86" s="43"/>
      <c r="KRN86" s="43"/>
      <c r="KRO86" s="43"/>
      <c r="KRP86" s="43"/>
      <c r="KRQ86" s="43"/>
      <c r="KRR86" s="43"/>
      <c r="KRS86" s="43"/>
      <c r="KRT86" s="43"/>
      <c r="KRU86" s="43"/>
      <c r="KRV86" s="43"/>
      <c r="KRW86" s="43"/>
      <c r="KRX86" s="43"/>
      <c r="KRY86" s="43"/>
      <c r="KRZ86" s="43"/>
      <c r="KSA86" s="43"/>
      <c r="KSB86" s="43"/>
      <c r="KSC86" s="43"/>
      <c r="KSD86" s="43"/>
      <c r="KSE86" s="43"/>
      <c r="KSF86" s="43"/>
      <c r="KSG86" s="43"/>
      <c r="KSH86" s="43"/>
      <c r="KSI86" s="43"/>
      <c r="KSJ86" s="43"/>
      <c r="KSK86" s="43"/>
      <c r="KSL86" s="43"/>
      <c r="KSM86" s="43"/>
      <c r="KSN86" s="43"/>
      <c r="KSO86" s="43"/>
      <c r="KSP86" s="43"/>
      <c r="KSQ86" s="43"/>
      <c r="KSR86" s="43"/>
      <c r="KSS86" s="43"/>
      <c r="KST86" s="43"/>
      <c r="KSU86" s="43"/>
      <c r="KSV86" s="43"/>
      <c r="KSW86" s="43"/>
      <c r="KSX86" s="43"/>
      <c r="KSY86" s="43"/>
      <c r="KSZ86" s="43"/>
      <c r="KTA86" s="43"/>
      <c r="KTB86" s="43"/>
      <c r="KTC86" s="43"/>
      <c r="KTD86" s="43"/>
      <c r="KTE86" s="43"/>
      <c r="KTF86" s="43"/>
      <c r="KTG86" s="43"/>
      <c r="KTH86" s="43"/>
      <c r="KTI86" s="43"/>
      <c r="KTJ86" s="43"/>
      <c r="KTK86" s="43"/>
      <c r="KTL86" s="43"/>
      <c r="KTM86" s="43"/>
      <c r="KTN86" s="43"/>
      <c r="KTO86" s="43"/>
      <c r="KTP86" s="43"/>
      <c r="KTQ86" s="43"/>
      <c r="KTR86" s="43"/>
      <c r="KTS86" s="43"/>
      <c r="KTT86" s="43"/>
      <c r="KTU86" s="43"/>
      <c r="KTV86" s="43"/>
      <c r="KTW86" s="43"/>
      <c r="KTX86" s="43"/>
      <c r="KTY86" s="43"/>
      <c r="KTZ86" s="43"/>
      <c r="KUA86" s="43"/>
      <c r="KUB86" s="43"/>
      <c r="KUC86" s="43"/>
      <c r="KUD86" s="43"/>
      <c r="KUE86" s="43"/>
      <c r="KUF86" s="43"/>
      <c r="KUG86" s="43"/>
      <c r="KUH86" s="43"/>
      <c r="KUI86" s="43"/>
      <c r="KUJ86" s="43"/>
      <c r="KUK86" s="43"/>
      <c r="KUL86" s="43"/>
      <c r="KUM86" s="43"/>
      <c r="KUN86" s="43"/>
      <c r="KUO86" s="43"/>
      <c r="KUP86" s="43"/>
      <c r="KUQ86" s="43"/>
      <c r="KUR86" s="43"/>
      <c r="KUS86" s="43"/>
      <c r="KUT86" s="43"/>
      <c r="KUU86" s="43"/>
      <c r="KUV86" s="43"/>
      <c r="KUW86" s="43"/>
      <c r="KUX86" s="43"/>
      <c r="KUY86" s="43"/>
      <c r="KUZ86" s="43"/>
      <c r="KVA86" s="43"/>
      <c r="KVB86" s="43"/>
      <c r="KVC86" s="43"/>
      <c r="KVD86" s="43"/>
      <c r="KVE86" s="43"/>
      <c r="KVF86" s="43"/>
      <c r="KVG86" s="43"/>
      <c r="KVH86" s="43"/>
      <c r="KVI86" s="43"/>
      <c r="KVJ86" s="43"/>
      <c r="KVK86" s="43"/>
      <c r="KVL86" s="43"/>
      <c r="KVM86" s="43"/>
      <c r="KVN86" s="43"/>
      <c r="KVO86" s="43"/>
      <c r="KVP86" s="43"/>
      <c r="KVQ86" s="43"/>
      <c r="KVR86" s="43"/>
      <c r="KVS86" s="43"/>
      <c r="KVT86" s="43"/>
      <c r="KVU86" s="43"/>
      <c r="KVV86" s="43"/>
      <c r="KVW86" s="43"/>
      <c r="KVX86" s="43"/>
      <c r="KVY86" s="43"/>
      <c r="KVZ86" s="43"/>
      <c r="KWA86" s="43"/>
      <c r="KWB86" s="43"/>
      <c r="KWC86" s="43"/>
      <c r="KWD86" s="43"/>
      <c r="KWE86" s="43"/>
      <c r="KWF86" s="43"/>
      <c r="KWG86" s="43"/>
      <c r="KWH86" s="43"/>
      <c r="KWI86" s="43"/>
      <c r="KWJ86" s="43"/>
      <c r="KWK86" s="43"/>
      <c r="KWL86" s="43"/>
      <c r="KWM86" s="43"/>
      <c r="KWN86" s="43"/>
      <c r="KWO86" s="43"/>
      <c r="KWP86" s="43"/>
      <c r="KWQ86" s="43"/>
      <c r="KWR86" s="43"/>
      <c r="KWS86" s="43"/>
      <c r="KWT86" s="43"/>
      <c r="KWU86" s="43"/>
      <c r="KWV86" s="43"/>
      <c r="KWW86" s="43"/>
      <c r="KWX86" s="43"/>
      <c r="KWY86" s="43"/>
      <c r="KWZ86" s="43"/>
      <c r="KXA86" s="43"/>
      <c r="KXB86" s="43"/>
      <c r="KXC86" s="43"/>
      <c r="KXD86" s="43"/>
      <c r="KXE86" s="43"/>
      <c r="KXF86" s="43"/>
      <c r="KXG86" s="43"/>
      <c r="KXH86" s="43"/>
      <c r="KXI86" s="43"/>
      <c r="KXJ86" s="43"/>
      <c r="KXK86" s="43"/>
      <c r="KXL86" s="43"/>
      <c r="KXM86" s="43"/>
      <c r="KXN86" s="43"/>
      <c r="KXO86" s="43"/>
      <c r="KXP86" s="43"/>
      <c r="KXQ86" s="43"/>
      <c r="KXR86" s="43"/>
      <c r="KXS86" s="43"/>
      <c r="KXT86" s="43"/>
      <c r="KXU86" s="43"/>
      <c r="KXV86" s="43"/>
      <c r="KXW86" s="43"/>
      <c r="KXX86" s="43"/>
      <c r="KXY86" s="43"/>
      <c r="KXZ86" s="43"/>
      <c r="KYA86" s="43"/>
      <c r="KYB86" s="43"/>
      <c r="KYC86" s="43"/>
      <c r="KYD86" s="43"/>
      <c r="KYE86" s="43"/>
      <c r="KYF86" s="43"/>
      <c r="KYG86" s="43"/>
      <c r="KYH86" s="43"/>
      <c r="KYI86" s="43"/>
      <c r="KYJ86" s="43"/>
      <c r="KYK86" s="43"/>
      <c r="KYL86" s="43"/>
      <c r="KYM86" s="43"/>
      <c r="KYN86" s="43"/>
      <c r="KYO86" s="43"/>
      <c r="KYP86" s="43"/>
      <c r="KYQ86" s="43"/>
      <c r="KYR86" s="43"/>
      <c r="KYS86" s="43"/>
      <c r="KYT86" s="43"/>
      <c r="KYU86" s="43"/>
      <c r="KYV86" s="43"/>
      <c r="KYW86" s="43"/>
      <c r="KYX86" s="43"/>
      <c r="KYY86" s="43"/>
      <c r="KYZ86" s="43"/>
      <c r="KZA86" s="43"/>
      <c r="KZB86" s="43"/>
      <c r="KZC86" s="43"/>
      <c r="KZD86" s="43"/>
      <c r="KZE86" s="43"/>
      <c r="KZF86" s="43"/>
      <c r="KZG86" s="43"/>
      <c r="KZH86" s="43"/>
      <c r="KZI86" s="43"/>
      <c r="KZJ86" s="43"/>
      <c r="KZK86" s="43"/>
      <c r="KZL86" s="43"/>
      <c r="KZM86" s="43"/>
      <c r="KZN86" s="43"/>
      <c r="KZO86" s="43"/>
      <c r="KZP86" s="43"/>
      <c r="KZQ86" s="43"/>
      <c r="KZR86" s="43"/>
      <c r="KZS86" s="43"/>
      <c r="KZT86" s="43"/>
      <c r="KZU86" s="43"/>
      <c r="KZV86" s="43"/>
      <c r="KZW86" s="43"/>
      <c r="KZX86" s="43"/>
      <c r="KZY86" s="43"/>
      <c r="KZZ86" s="43"/>
      <c r="LAA86" s="43"/>
      <c r="LAB86" s="43"/>
      <c r="LAC86" s="43"/>
      <c r="LAD86" s="43"/>
      <c r="LAE86" s="43"/>
      <c r="LAF86" s="43"/>
      <c r="LAG86" s="43"/>
      <c r="LAH86" s="43"/>
      <c r="LAI86" s="43"/>
      <c r="LAJ86" s="43"/>
      <c r="LAK86" s="43"/>
      <c r="LAL86" s="43"/>
      <c r="LAM86" s="43"/>
      <c r="LAN86" s="43"/>
      <c r="LAO86" s="43"/>
      <c r="LAP86" s="43"/>
      <c r="LAQ86" s="43"/>
      <c r="LAR86" s="43"/>
      <c r="LAS86" s="43"/>
      <c r="LAT86" s="43"/>
      <c r="LAU86" s="43"/>
      <c r="LAV86" s="43"/>
      <c r="LAW86" s="43"/>
      <c r="LAX86" s="43"/>
      <c r="LAY86" s="43"/>
      <c r="LAZ86" s="43"/>
      <c r="LBA86" s="43"/>
      <c r="LBB86" s="43"/>
      <c r="LBC86" s="43"/>
      <c r="LBD86" s="43"/>
      <c r="LBE86" s="43"/>
      <c r="LBF86" s="43"/>
      <c r="LBG86" s="43"/>
      <c r="LBH86" s="43"/>
      <c r="LBI86" s="43"/>
      <c r="LBJ86" s="43"/>
      <c r="LBK86" s="43"/>
      <c r="LBL86" s="43"/>
      <c r="LBM86" s="43"/>
      <c r="LBN86" s="43"/>
      <c r="LBO86" s="43"/>
      <c r="LBP86" s="43"/>
      <c r="LBQ86" s="43"/>
      <c r="LBR86" s="43"/>
      <c r="LBS86" s="43"/>
      <c r="LBT86" s="43"/>
      <c r="LBU86" s="43"/>
      <c r="LBV86" s="43"/>
      <c r="LBW86" s="43"/>
      <c r="LBX86" s="43"/>
      <c r="LBY86" s="43"/>
      <c r="LBZ86" s="43"/>
      <c r="LCA86" s="43"/>
      <c r="LCB86" s="43"/>
      <c r="LCC86" s="43"/>
      <c r="LCD86" s="43"/>
      <c r="LCE86" s="43"/>
      <c r="LCF86" s="43"/>
      <c r="LCG86" s="43"/>
      <c r="LCH86" s="43"/>
      <c r="LCI86" s="43"/>
      <c r="LCJ86" s="43"/>
      <c r="LCK86" s="43"/>
      <c r="LCL86" s="43"/>
      <c r="LCM86" s="43"/>
      <c r="LCN86" s="43"/>
      <c r="LCO86" s="43"/>
      <c r="LCP86" s="43"/>
      <c r="LCQ86" s="43"/>
      <c r="LCR86" s="43"/>
      <c r="LCS86" s="43"/>
      <c r="LCT86" s="43"/>
      <c r="LCU86" s="43"/>
      <c r="LCV86" s="43"/>
      <c r="LCW86" s="43"/>
      <c r="LCX86" s="43"/>
      <c r="LCY86" s="43"/>
      <c r="LCZ86" s="43"/>
      <c r="LDA86" s="43"/>
      <c r="LDB86" s="43"/>
      <c r="LDC86" s="43"/>
      <c r="LDD86" s="43"/>
      <c r="LDE86" s="43"/>
      <c r="LDF86" s="43"/>
      <c r="LDG86" s="43"/>
      <c r="LDH86" s="43"/>
      <c r="LDI86" s="43"/>
      <c r="LDJ86" s="43"/>
      <c r="LDK86" s="43"/>
      <c r="LDL86" s="43"/>
      <c r="LDM86" s="43"/>
      <c r="LDN86" s="43"/>
      <c r="LDO86" s="43"/>
      <c r="LDP86" s="43"/>
      <c r="LDQ86" s="43"/>
      <c r="LDR86" s="43"/>
      <c r="LDS86" s="43"/>
      <c r="LDT86" s="43"/>
      <c r="LDU86" s="43"/>
      <c r="LDV86" s="43"/>
      <c r="LDW86" s="43"/>
      <c r="LDX86" s="43"/>
      <c r="LDY86" s="43"/>
      <c r="LDZ86" s="43"/>
      <c r="LEA86" s="43"/>
      <c r="LEB86" s="43"/>
      <c r="LEC86" s="43"/>
      <c r="LED86" s="43"/>
      <c r="LEE86" s="43"/>
      <c r="LEF86" s="43"/>
      <c r="LEG86" s="43"/>
      <c r="LEH86" s="43"/>
      <c r="LEI86" s="43"/>
      <c r="LEJ86" s="43"/>
      <c r="LEK86" s="43"/>
      <c r="LEL86" s="43"/>
      <c r="LEM86" s="43"/>
      <c r="LEN86" s="43"/>
      <c r="LEO86" s="43"/>
      <c r="LEP86" s="43"/>
      <c r="LEQ86" s="43"/>
      <c r="LER86" s="43"/>
      <c r="LES86" s="43"/>
      <c r="LET86" s="43"/>
      <c r="LEU86" s="43"/>
      <c r="LEV86" s="43"/>
      <c r="LEW86" s="43"/>
      <c r="LEX86" s="43"/>
      <c r="LEY86" s="43"/>
      <c r="LEZ86" s="43"/>
      <c r="LFA86" s="43"/>
      <c r="LFB86" s="43"/>
      <c r="LFC86" s="43"/>
      <c r="LFD86" s="43"/>
      <c r="LFE86" s="43"/>
      <c r="LFF86" s="43"/>
      <c r="LFG86" s="43"/>
      <c r="LFH86" s="43"/>
      <c r="LFI86" s="43"/>
      <c r="LFJ86" s="43"/>
      <c r="LFK86" s="43"/>
      <c r="LFL86" s="43"/>
      <c r="LFM86" s="43"/>
      <c r="LFN86" s="43"/>
      <c r="LFO86" s="43"/>
      <c r="LFP86" s="43"/>
      <c r="LFQ86" s="43"/>
      <c r="LFR86" s="43"/>
      <c r="LFS86" s="43"/>
      <c r="LFT86" s="43"/>
      <c r="LFU86" s="43"/>
      <c r="LFV86" s="43"/>
      <c r="LFW86" s="43"/>
      <c r="LFX86" s="43"/>
      <c r="LFY86" s="43"/>
      <c r="LFZ86" s="43"/>
      <c r="LGA86" s="43"/>
      <c r="LGB86" s="43"/>
      <c r="LGC86" s="43"/>
      <c r="LGD86" s="43"/>
      <c r="LGE86" s="43"/>
      <c r="LGF86" s="43"/>
      <c r="LGG86" s="43"/>
      <c r="LGH86" s="43"/>
      <c r="LGI86" s="43"/>
      <c r="LGJ86" s="43"/>
      <c r="LGK86" s="43"/>
      <c r="LGL86" s="43"/>
      <c r="LGM86" s="43"/>
      <c r="LGN86" s="43"/>
      <c r="LGO86" s="43"/>
      <c r="LGP86" s="43"/>
      <c r="LGQ86" s="43"/>
      <c r="LGR86" s="43"/>
      <c r="LGS86" s="43"/>
      <c r="LGT86" s="43"/>
      <c r="LGU86" s="43"/>
      <c r="LGV86" s="43"/>
      <c r="LGW86" s="43"/>
      <c r="LGX86" s="43"/>
      <c r="LGY86" s="43"/>
      <c r="LGZ86" s="43"/>
      <c r="LHA86" s="43"/>
      <c r="LHB86" s="43"/>
      <c r="LHC86" s="43"/>
      <c r="LHD86" s="43"/>
      <c r="LHE86" s="43"/>
      <c r="LHF86" s="43"/>
      <c r="LHG86" s="43"/>
      <c r="LHH86" s="43"/>
      <c r="LHI86" s="43"/>
      <c r="LHJ86" s="43"/>
      <c r="LHK86" s="43"/>
      <c r="LHL86" s="43"/>
      <c r="LHM86" s="43"/>
      <c r="LHN86" s="43"/>
      <c r="LHO86" s="43"/>
      <c r="LHP86" s="43"/>
      <c r="LHQ86" s="43"/>
      <c r="LHR86" s="43"/>
      <c r="LHS86" s="43"/>
      <c r="LHT86" s="43"/>
      <c r="LHU86" s="43"/>
      <c r="LHV86" s="43"/>
      <c r="LHW86" s="43"/>
      <c r="LHX86" s="43"/>
      <c r="LHY86" s="43"/>
      <c r="LHZ86" s="43"/>
      <c r="LIA86" s="43"/>
      <c r="LIB86" s="43"/>
      <c r="LIC86" s="43"/>
      <c r="LID86" s="43"/>
      <c r="LIE86" s="43"/>
      <c r="LIF86" s="43"/>
      <c r="LIG86" s="43"/>
      <c r="LIH86" s="43"/>
      <c r="LII86" s="43"/>
      <c r="LIJ86" s="43"/>
      <c r="LIK86" s="43"/>
      <c r="LIL86" s="43"/>
      <c r="LIM86" s="43"/>
      <c r="LIN86" s="43"/>
      <c r="LIO86" s="43"/>
      <c r="LIP86" s="43"/>
      <c r="LIQ86" s="43"/>
      <c r="LIR86" s="43"/>
      <c r="LIS86" s="43"/>
      <c r="LIT86" s="43"/>
      <c r="LIU86" s="43"/>
      <c r="LIV86" s="43"/>
      <c r="LIW86" s="43"/>
      <c r="LIX86" s="43"/>
      <c r="LIY86" s="43"/>
      <c r="LIZ86" s="43"/>
      <c r="LJA86" s="43"/>
      <c r="LJB86" s="43"/>
      <c r="LJC86" s="43"/>
      <c r="LJD86" s="43"/>
      <c r="LJE86" s="43"/>
      <c r="LJF86" s="43"/>
      <c r="LJG86" s="43"/>
      <c r="LJH86" s="43"/>
      <c r="LJI86" s="43"/>
      <c r="LJJ86" s="43"/>
      <c r="LJK86" s="43"/>
      <c r="LJL86" s="43"/>
      <c r="LJM86" s="43"/>
      <c r="LJN86" s="43"/>
      <c r="LJO86" s="43"/>
      <c r="LJP86" s="43"/>
      <c r="LJQ86" s="43"/>
      <c r="LJR86" s="43"/>
      <c r="LJS86" s="43"/>
      <c r="LJT86" s="43"/>
      <c r="LJU86" s="43"/>
      <c r="LJV86" s="43"/>
      <c r="LJW86" s="43"/>
      <c r="LJX86" s="43"/>
      <c r="LJY86" s="43"/>
      <c r="LJZ86" s="43"/>
      <c r="LKA86" s="43"/>
      <c r="LKB86" s="43"/>
      <c r="LKC86" s="43"/>
      <c r="LKD86" s="43"/>
      <c r="LKE86" s="43"/>
      <c r="LKF86" s="43"/>
      <c r="LKG86" s="43"/>
      <c r="LKH86" s="43"/>
      <c r="LKI86" s="43"/>
      <c r="LKJ86" s="43"/>
      <c r="LKK86" s="43"/>
      <c r="LKL86" s="43"/>
      <c r="LKM86" s="43"/>
      <c r="LKN86" s="43"/>
      <c r="LKO86" s="43"/>
      <c r="LKP86" s="43"/>
      <c r="LKQ86" s="43"/>
      <c r="LKR86" s="43"/>
      <c r="LKS86" s="43"/>
      <c r="LKT86" s="43"/>
      <c r="LKU86" s="43"/>
      <c r="LKV86" s="43"/>
      <c r="LKW86" s="43"/>
      <c r="LKX86" s="43"/>
      <c r="LKY86" s="43"/>
      <c r="LKZ86" s="43"/>
      <c r="LLA86" s="43"/>
      <c r="LLB86" s="43"/>
      <c r="LLC86" s="43"/>
      <c r="LLD86" s="43"/>
      <c r="LLE86" s="43"/>
      <c r="LLF86" s="43"/>
      <c r="LLG86" s="43"/>
      <c r="LLH86" s="43"/>
      <c r="LLI86" s="43"/>
      <c r="LLJ86" s="43"/>
      <c r="LLK86" s="43"/>
      <c r="LLL86" s="43"/>
      <c r="LLM86" s="43"/>
      <c r="LLN86" s="43"/>
      <c r="LLO86" s="43"/>
      <c r="LLP86" s="43"/>
      <c r="LLQ86" s="43"/>
      <c r="LLR86" s="43"/>
      <c r="LLS86" s="43"/>
      <c r="LLT86" s="43"/>
      <c r="LLU86" s="43"/>
      <c r="LLV86" s="43"/>
      <c r="LLW86" s="43"/>
      <c r="LLX86" s="43"/>
      <c r="LLY86" s="43"/>
      <c r="LLZ86" s="43"/>
      <c r="LMA86" s="43"/>
      <c r="LMB86" s="43"/>
      <c r="LMC86" s="43"/>
      <c r="LMD86" s="43"/>
      <c r="LME86" s="43"/>
      <c r="LMF86" s="43"/>
      <c r="LMG86" s="43"/>
      <c r="LMH86" s="43"/>
      <c r="LMI86" s="43"/>
      <c r="LMJ86" s="43"/>
      <c r="LMK86" s="43"/>
      <c r="LML86" s="43"/>
      <c r="LMM86" s="43"/>
      <c r="LMN86" s="43"/>
      <c r="LMO86" s="43"/>
      <c r="LMP86" s="43"/>
      <c r="LMQ86" s="43"/>
      <c r="LMR86" s="43"/>
      <c r="LMS86" s="43"/>
      <c r="LMT86" s="43"/>
      <c r="LMU86" s="43"/>
      <c r="LMV86" s="43"/>
      <c r="LMW86" s="43"/>
      <c r="LMX86" s="43"/>
      <c r="LMY86" s="43"/>
      <c r="LMZ86" s="43"/>
      <c r="LNA86" s="43"/>
      <c r="LNB86" s="43"/>
      <c r="LNC86" s="43"/>
      <c r="LND86" s="43"/>
      <c r="LNE86" s="43"/>
      <c r="LNF86" s="43"/>
      <c r="LNG86" s="43"/>
      <c r="LNH86" s="43"/>
      <c r="LNI86" s="43"/>
      <c r="LNJ86" s="43"/>
      <c r="LNK86" s="43"/>
      <c r="LNL86" s="43"/>
      <c r="LNM86" s="43"/>
      <c r="LNN86" s="43"/>
      <c r="LNO86" s="43"/>
      <c r="LNP86" s="43"/>
      <c r="LNQ86" s="43"/>
      <c r="LNR86" s="43"/>
      <c r="LNS86" s="43"/>
      <c r="LNT86" s="43"/>
      <c r="LNU86" s="43"/>
      <c r="LNV86" s="43"/>
      <c r="LNW86" s="43"/>
      <c r="LNX86" s="43"/>
      <c r="LNY86" s="43"/>
      <c r="LNZ86" s="43"/>
      <c r="LOA86" s="43"/>
      <c r="LOB86" s="43"/>
      <c r="LOC86" s="43"/>
      <c r="LOD86" s="43"/>
      <c r="LOE86" s="43"/>
      <c r="LOF86" s="43"/>
      <c r="LOG86" s="43"/>
      <c r="LOH86" s="43"/>
      <c r="LOI86" s="43"/>
      <c r="LOJ86" s="43"/>
      <c r="LOK86" s="43"/>
      <c r="LOL86" s="43"/>
      <c r="LOM86" s="43"/>
      <c r="LON86" s="43"/>
      <c r="LOO86" s="43"/>
      <c r="LOP86" s="43"/>
      <c r="LOQ86" s="43"/>
      <c r="LOR86" s="43"/>
      <c r="LOS86" s="43"/>
      <c r="LOT86" s="43"/>
      <c r="LOU86" s="43"/>
      <c r="LOV86" s="43"/>
      <c r="LOW86" s="43"/>
      <c r="LOX86" s="43"/>
      <c r="LOY86" s="43"/>
      <c r="LOZ86" s="43"/>
      <c r="LPA86" s="43"/>
      <c r="LPB86" s="43"/>
      <c r="LPC86" s="43"/>
      <c r="LPD86" s="43"/>
      <c r="LPE86" s="43"/>
      <c r="LPF86" s="43"/>
      <c r="LPG86" s="43"/>
      <c r="LPH86" s="43"/>
      <c r="LPI86" s="43"/>
      <c r="LPJ86" s="43"/>
      <c r="LPK86" s="43"/>
      <c r="LPL86" s="43"/>
      <c r="LPM86" s="43"/>
      <c r="LPN86" s="43"/>
      <c r="LPO86" s="43"/>
      <c r="LPP86" s="43"/>
      <c r="LPQ86" s="43"/>
      <c r="LPR86" s="43"/>
      <c r="LPS86" s="43"/>
      <c r="LPT86" s="43"/>
      <c r="LPU86" s="43"/>
      <c r="LPV86" s="43"/>
      <c r="LPW86" s="43"/>
      <c r="LPX86" s="43"/>
      <c r="LPY86" s="43"/>
      <c r="LPZ86" s="43"/>
      <c r="LQA86" s="43"/>
      <c r="LQB86" s="43"/>
      <c r="LQC86" s="43"/>
      <c r="LQD86" s="43"/>
      <c r="LQE86" s="43"/>
      <c r="LQF86" s="43"/>
      <c r="LQG86" s="43"/>
      <c r="LQH86" s="43"/>
      <c r="LQI86" s="43"/>
      <c r="LQJ86" s="43"/>
      <c r="LQK86" s="43"/>
      <c r="LQL86" s="43"/>
      <c r="LQM86" s="43"/>
      <c r="LQN86" s="43"/>
      <c r="LQO86" s="43"/>
      <c r="LQP86" s="43"/>
      <c r="LQQ86" s="43"/>
      <c r="LQR86" s="43"/>
      <c r="LQS86" s="43"/>
      <c r="LQT86" s="43"/>
      <c r="LQU86" s="43"/>
      <c r="LQV86" s="43"/>
      <c r="LQW86" s="43"/>
      <c r="LQX86" s="43"/>
      <c r="LQY86" s="43"/>
      <c r="LQZ86" s="43"/>
      <c r="LRA86" s="43"/>
      <c r="LRB86" s="43"/>
      <c r="LRC86" s="43"/>
      <c r="LRD86" s="43"/>
      <c r="LRE86" s="43"/>
      <c r="LRF86" s="43"/>
      <c r="LRG86" s="43"/>
      <c r="LRH86" s="43"/>
      <c r="LRI86" s="43"/>
      <c r="LRJ86" s="43"/>
      <c r="LRK86" s="43"/>
      <c r="LRL86" s="43"/>
      <c r="LRM86" s="43"/>
      <c r="LRN86" s="43"/>
      <c r="LRO86" s="43"/>
      <c r="LRP86" s="43"/>
      <c r="LRQ86" s="43"/>
      <c r="LRR86" s="43"/>
      <c r="LRS86" s="43"/>
      <c r="LRT86" s="43"/>
      <c r="LRU86" s="43"/>
      <c r="LRV86" s="43"/>
      <c r="LRW86" s="43"/>
      <c r="LRX86" s="43"/>
      <c r="LRY86" s="43"/>
      <c r="LRZ86" s="43"/>
      <c r="LSA86" s="43"/>
      <c r="LSB86" s="43"/>
      <c r="LSC86" s="43"/>
      <c r="LSD86" s="43"/>
      <c r="LSE86" s="43"/>
      <c r="LSF86" s="43"/>
      <c r="LSG86" s="43"/>
      <c r="LSH86" s="43"/>
      <c r="LSI86" s="43"/>
      <c r="LSJ86" s="43"/>
      <c r="LSK86" s="43"/>
      <c r="LSL86" s="43"/>
      <c r="LSM86" s="43"/>
      <c r="LSN86" s="43"/>
      <c r="LSO86" s="43"/>
      <c r="LSP86" s="43"/>
      <c r="LSQ86" s="43"/>
      <c r="LSR86" s="43"/>
      <c r="LSS86" s="43"/>
      <c r="LST86" s="43"/>
      <c r="LSU86" s="43"/>
      <c r="LSV86" s="43"/>
      <c r="LSW86" s="43"/>
      <c r="LSX86" s="43"/>
      <c r="LSY86" s="43"/>
      <c r="LSZ86" s="43"/>
      <c r="LTA86" s="43"/>
      <c r="LTB86" s="43"/>
      <c r="LTC86" s="43"/>
      <c r="LTD86" s="43"/>
      <c r="LTE86" s="43"/>
      <c r="LTF86" s="43"/>
      <c r="LTG86" s="43"/>
      <c r="LTH86" s="43"/>
      <c r="LTI86" s="43"/>
      <c r="LTJ86" s="43"/>
      <c r="LTK86" s="43"/>
      <c r="LTL86" s="43"/>
      <c r="LTM86" s="43"/>
      <c r="LTN86" s="43"/>
      <c r="LTO86" s="43"/>
      <c r="LTP86" s="43"/>
      <c r="LTQ86" s="43"/>
      <c r="LTR86" s="43"/>
      <c r="LTS86" s="43"/>
      <c r="LTT86" s="43"/>
      <c r="LTU86" s="43"/>
      <c r="LTV86" s="43"/>
      <c r="LTW86" s="43"/>
      <c r="LTX86" s="43"/>
      <c r="LTY86" s="43"/>
      <c r="LTZ86" s="43"/>
      <c r="LUA86" s="43"/>
      <c r="LUB86" s="43"/>
      <c r="LUC86" s="43"/>
      <c r="LUD86" s="43"/>
      <c r="LUE86" s="43"/>
      <c r="LUF86" s="43"/>
      <c r="LUG86" s="43"/>
      <c r="LUH86" s="43"/>
      <c r="LUI86" s="43"/>
      <c r="LUJ86" s="43"/>
      <c r="LUK86" s="43"/>
      <c r="LUL86" s="43"/>
      <c r="LUM86" s="43"/>
      <c r="LUN86" s="43"/>
      <c r="LUO86" s="43"/>
      <c r="LUP86" s="43"/>
      <c r="LUQ86" s="43"/>
      <c r="LUR86" s="43"/>
      <c r="LUS86" s="43"/>
      <c r="LUT86" s="43"/>
      <c r="LUU86" s="43"/>
      <c r="LUV86" s="43"/>
      <c r="LUW86" s="43"/>
      <c r="LUX86" s="43"/>
      <c r="LUY86" s="43"/>
      <c r="LUZ86" s="43"/>
      <c r="LVA86" s="43"/>
      <c r="LVB86" s="43"/>
      <c r="LVC86" s="43"/>
      <c r="LVD86" s="43"/>
      <c r="LVE86" s="43"/>
      <c r="LVF86" s="43"/>
      <c r="LVG86" s="43"/>
      <c r="LVH86" s="43"/>
      <c r="LVI86" s="43"/>
      <c r="LVJ86" s="43"/>
      <c r="LVK86" s="43"/>
      <c r="LVL86" s="43"/>
      <c r="LVM86" s="43"/>
      <c r="LVN86" s="43"/>
      <c r="LVO86" s="43"/>
      <c r="LVP86" s="43"/>
      <c r="LVQ86" s="43"/>
      <c r="LVR86" s="43"/>
      <c r="LVS86" s="43"/>
      <c r="LVT86" s="43"/>
      <c r="LVU86" s="43"/>
      <c r="LVV86" s="43"/>
      <c r="LVW86" s="43"/>
      <c r="LVX86" s="43"/>
      <c r="LVY86" s="43"/>
      <c r="LVZ86" s="43"/>
      <c r="LWA86" s="43"/>
      <c r="LWB86" s="43"/>
      <c r="LWC86" s="43"/>
      <c r="LWD86" s="43"/>
      <c r="LWE86" s="43"/>
      <c r="LWF86" s="43"/>
      <c r="LWG86" s="43"/>
      <c r="LWH86" s="43"/>
      <c r="LWI86" s="43"/>
      <c r="LWJ86" s="43"/>
      <c r="LWK86" s="43"/>
      <c r="LWL86" s="43"/>
      <c r="LWM86" s="43"/>
      <c r="LWN86" s="43"/>
      <c r="LWO86" s="43"/>
      <c r="LWP86" s="43"/>
      <c r="LWQ86" s="43"/>
      <c r="LWR86" s="43"/>
      <c r="LWS86" s="43"/>
      <c r="LWT86" s="43"/>
      <c r="LWU86" s="43"/>
      <c r="LWV86" s="43"/>
      <c r="LWW86" s="43"/>
      <c r="LWX86" s="43"/>
      <c r="LWY86" s="43"/>
      <c r="LWZ86" s="43"/>
      <c r="LXA86" s="43"/>
      <c r="LXB86" s="43"/>
      <c r="LXC86" s="43"/>
      <c r="LXD86" s="43"/>
      <c r="LXE86" s="43"/>
      <c r="LXF86" s="43"/>
      <c r="LXG86" s="43"/>
      <c r="LXH86" s="43"/>
      <c r="LXI86" s="43"/>
      <c r="LXJ86" s="43"/>
      <c r="LXK86" s="43"/>
      <c r="LXL86" s="43"/>
      <c r="LXM86" s="43"/>
      <c r="LXN86" s="43"/>
      <c r="LXO86" s="43"/>
      <c r="LXP86" s="43"/>
      <c r="LXQ86" s="43"/>
      <c r="LXR86" s="43"/>
      <c r="LXS86" s="43"/>
      <c r="LXT86" s="43"/>
      <c r="LXU86" s="43"/>
      <c r="LXV86" s="43"/>
      <c r="LXW86" s="43"/>
      <c r="LXX86" s="43"/>
      <c r="LXY86" s="43"/>
      <c r="LXZ86" s="43"/>
      <c r="LYA86" s="43"/>
      <c r="LYB86" s="43"/>
      <c r="LYC86" s="43"/>
      <c r="LYD86" s="43"/>
      <c r="LYE86" s="43"/>
      <c r="LYF86" s="43"/>
      <c r="LYG86" s="43"/>
      <c r="LYH86" s="43"/>
      <c r="LYI86" s="43"/>
      <c r="LYJ86" s="43"/>
      <c r="LYK86" s="43"/>
      <c r="LYL86" s="43"/>
      <c r="LYM86" s="43"/>
      <c r="LYN86" s="43"/>
      <c r="LYO86" s="43"/>
      <c r="LYP86" s="43"/>
      <c r="LYQ86" s="43"/>
      <c r="LYR86" s="43"/>
      <c r="LYS86" s="43"/>
      <c r="LYT86" s="43"/>
      <c r="LYU86" s="43"/>
      <c r="LYV86" s="43"/>
      <c r="LYW86" s="43"/>
      <c r="LYX86" s="43"/>
      <c r="LYY86" s="43"/>
      <c r="LYZ86" s="43"/>
      <c r="LZA86" s="43"/>
      <c r="LZB86" s="43"/>
      <c r="LZC86" s="43"/>
      <c r="LZD86" s="43"/>
      <c r="LZE86" s="43"/>
      <c r="LZF86" s="43"/>
      <c r="LZG86" s="43"/>
      <c r="LZH86" s="43"/>
      <c r="LZI86" s="43"/>
      <c r="LZJ86" s="43"/>
      <c r="LZK86" s="43"/>
      <c r="LZL86" s="43"/>
      <c r="LZM86" s="43"/>
      <c r="LZN86" s="43"/>
      <c r="LZO86" s="43"/>
      <c r="LZP86" s="43"/>
      <c r="LZQ86" s="43"/>
      <c r="LZR86" s="43"/>
      <c r="LZS86" s="43"/>
      <c r="LZT86" s="43"/>
      <c r="LZU86" s="43"/>
      <c r="LZV86" s="43"/>
      <c r="LZW86" s="43"/>
      <c r="LZX86" s="43"/>
      <c r="LZY86" s="43"/>
      <c r="LZZ86" s="43"/>
      <c r="MAA86" s="43"/>
      <c r="MAB86" s="43"/>
      <c r="MAC86" s="43"/>
      <c r="MAD86" s="43"/>
      <c r="MAE86" s="43"/>
      <c r="MAF86" s="43"/>
      <c r="MAG86" s="43"/>
      <c r="MAH86" s="43"/>
      <c r="MAI86" s="43"/>
      <c r="MAJ86" s="43"/>
      <c r="MAK86" s="43"/>
      <c r="MAL86" s="43"/>
      <c r="MAM86" s="43"/>
      <c r="MAN86" s="43"/>
      <c r="MAO86" s="43"/>
      <c r="MAP86" s="43"/>
      <c r="MAQ86" s="43"/>
      <c r="MAR86" s="43"/>
      <c r="MAS86" s="43"/>
      <c r="MAT86" s="43"/>
      <c r="MAU86" s="43"/>
      <c r="MAV86" s="43"/>
      <c r="MAW86" s="43"/>
      <c r="MAX86" s="43"/>
      <c r="MAY86" s="43"/>
      <c r="MAZ86" s="43"/>
      <c r="MBA86" s="43"/>
      <c r="MBB86" s="43"/>
      <c r="MBC86" s="43"/>
      <c r="MBD86" s="43"/>
      <c r="MBE86" s="43"/>
      <c r="MBF86" s="43"/>
      <c r="MBG86" s="43"/>
      <c r="MBH86" s="43"/>
      <c r="MBI86" s="43"/>
      <c r="MBJ86" s="43"/>
      <c r="MBK86" s="43"/>
      <c r="MBL86" s="43"/>
      <c r="MBM86" s="43"/>
      <c r="MBN86" s="43"/>
      <c r="MBO86" s="43"/>
      <c r="MBP86" s="43"/>
      <c r="MBQ86" s="43"/>
      <c r="MBR86" s="43"/>
      <c r="MBS86" s="43"/>
      <c r="MBT86" s="43"/>
      <c r="MBU86" s="43"/>
      <c r="MBV86" s="43"/>
      <c r="MBW86" s="43"/>
      <c r="MBX86" s="43"/>
      <c r="MBY86" s="43"/>
      <c r="MBZ86" s="43"/>
      <c r="MCA86" s="43"/>
      <c r="MCB86" s="43"/>
      <c r="MCC86" s="43"/>
      <c r="MCD86" s="43"/>
      <c r="MCE86" s="43"/>
      <c r="MCF86" s="43"/>
      <c r="MCG86" s="43"/>
      <c r="MCH86" s="43"/>
      <c r="MCI86" s="43"/>
      <c r="MCJ86" s="43"/>
      <c r="MCK86" s="43"/>
      <c r="MCL86" s="43"/>
      <c r="MCM86" s="43"/>
      <c r="MCN86" s="43"/>
      <c r="MCO86" s="43"/>
      <c r="MCP86" s="43"/>
      <c r="MCQ86" s="43"/>
      <c r="MCR86" s="43"/>
      <c r="MCS86" s="43"/>
      <c r="MCT86" s="43"/>
      <c r="MCU86" s="43"/>
      <c r="MCV86" s="43"/>
      <c r="MCW86" s="43"/>
      <c r="MCX86" s="43"/>
      <c r="MCY86" s="43"/>
      <c r="MCZ86" s="43"/>
      <c r="MDA86" s="43"/>
      <c r="MDB86" s="43"/>
      <c r="MDC86" s="43"/>
      <c r="MDD86" s="43"/>
      <c r="MDE86" s="43"/>
      <c r="MDF86" s="43"/>
      <c r="MDG86" s="43"/>
      <c r="MDH86" s="43"/>
      <c r="MDI86" s="43"/>
      <c r="MDJ86" s="43"/>
      <c r="MDK86" s="43"/>
      <c r="MDL86" s="43"/>
      <c r="MDM86" s="43"/>
      <c r="MDN86" s="43"/>
      <c r="MDO86" s="43"/>
      <c r="MDP86" s="43"/>
      <c r="MDQ86" s="43"/>
      <c r="MDR86" s="43"/>
      <c r="MDS86" s="43"/>
      <c r="MDT86" s="43"/>
      <c r="MDU86" s="43"/>
      <c r="MDV86" s="43"/>
      <c r="MDW86" s="43"/>
      <c r="MDX86" s="43"/>
      <c r="MDY86" s="43"/>
      <c r="MDZ86" s="43"/>
      <c r="MEA86" s="43"/>
      <c r="MEB86" s="43"/>
      <c r="MEC86" s="43"/>
      <c r="MED86" s="43"/>
      <c r="MEE86" s="43"/>
      <c r="MEF86" s="43"/>
      <c r="MEG86" s="43"/>
      <c r="MEH86" s="43"/>
      <c r="MEI86" s="43"/>
      <c r="MEJ86" s="43"/>
      <c r="MEK86" s="43"/>
      <c r="MEL86" s="43"/>
      <c r="MEM86" s="43"/>
      <c r="MEN86" s="43"/>
      <c r="MEO86" s="43"/>
      <c r="MEP86" s="43"/>
      <c r="MEQ86" s="43"/>
      <c r="MER86" s="43"/>
      <c r="MES86" s="43"/>
      <c r="MET86" s="43"/>
      <c r="MEU86" s="43"/>
      <c r="MEV86" s="43"/>
      <c r="MEW86" s="43"/>
      <c r="MEX86" s="43"/>
      <c r="MEY86" s="43"/>
      <c r="MEZ86" s="43"/>
      <c r="MFA86" s="43"/>
      <c r="MFB86" s="43"/>
      <c r="MFC86" s="43"/>
      <c r="MFD86" s="43"/>
      <c r="MFE86" s="43"/>
      <c r="MFF86" s="43"/>
      <c r="MFG86" s="43"/>
      <c r="MFH86" s="43"/>
      <c r="MFI86" s="43"/>
      <c r="MFJ86" s="43"/>
      <c r="MFK86" s="43"/>
      <c r="MFL86" s="43"/>
      <c r="MFM86" s="43"/>
      <c r="MFN86" s="43"/>
      <c r="MFO86" s="43"/>
      <c r="MFP86" s="43"/>
      <c r="MFQ86" s="43"/>
      <c r="MFR86" s="43"/>
      <c r="MFS86" s="43"/>
      <c r="MFT86" s="43"/>
      <c r="MFU86" s="43"/>
      <c r="MFV86" s="43"/>
      <c r="MFW86" s="43"/>
      <c r="MFX86" s="43"/>
      <c r="MFY86" s="43"/>
      <c r="MFZ86" s="43"/>
      <c r="MGA86" s="43"/>
      <c r="MGB86" s="43"/>
      <c r="MGC86" s="43"/>
      <c r="MGD86" s="43"/>
      <c r="MGE86" s="43"/>
      <c r="MGF86" s="43"/>
      <c r="MGG86" s="43"/>
      <c r="MGH86" s="43"/>
      <c r="MGI86" s="43"/>
      <c r="MGJ86" s="43"/>
      <c r="MGK86" s="43"/>
      <c r="MGL86" s="43"/>
      <c r="MGM86" s="43"/>
      <c r="MGN86" s="43"/>
      <c r="MGO86" s="43"/>
      <c r="MGP86" s="43"/>
      <c r="MGQ86" s="43"/>
      <c r="MGR86" s="43"/>
      <c r="MGS86" s="43"/>
      <c r="MGT86" s="43"/>
      <c r="MGU86" s="43"/>
      <c r="MGV86" s="43"/>
      <c r="MGW86" s="43"/>
      <c r="MGX86" s="43"/>
      <c r="MGY86" s="43"/>
      <c r="MGZ86" s="43"/>
      <c r="MHA86" s="43"/>
      <c r="MHB86" s="43"/>
      <c r="MHC86" s="43"/>
      <c r="MHD86" s="43"/>
      <c r="MHE86" s="43"/>
      <c r="MHF86" s="43"/>
      <c r="MHG86" s="43"/>
      <c r="MHH86" s="43"/>
      <c r="MHI86" s="43"/>
      <c r="MHJ86" s="43"/>
      <c r="MHK86" s="43"/>
      <c r="MHL86" s="43"/>
      <c r="MHM86" s="43"/>
      <c r="MHN86" s="43"/>
      <c r="MHO86" s="43"/>
      <c r="MHP86" s="43"/>
      <c r="MHQ86" s="43"/>
      <c r="MHR86" s="43"/>
      <c r="MHS86" s="43"/>
      <c r="MHT86" s="43"/>
      <c r="MHU86" s="43"/>
      <c r="MHV86" s="43"/>
      <c r="MHW86" s="43"/>
      <c r="MHX86" s="43"/>
      <c r="MHY86" s="43"/>
      <c r="MHZ86" s="43"/>
      <c r="MIA86" s="43"/>
      <c r="MIB86" s="43"/>
      <c r="MIC86" s="43"/>
      <c r="MID86" s="43"/>
      <c r="MIE86" s="43"/>
      <c r="MIF86" s="43"/>
      <c r="MIG86" s="43"/>
      <c r="MIH86" s="43"/>
      <c r="MII86" s="43"/>
      <c r="MIJ86" s="43"/>
      <c r="MIK86" s="43"/>
      <c r="MIL86" s="43"/>
      <c r="MIM86" s="43"/>
      <c r="MIN86" s="43"/>
      <c r="MIO86" s="43"/>
      <c r="MIP86" s="43"/>
      <c r="MIQ86" s="43"/>
      <c r="MIR86" s="43"/>
      <c r="MIS86" s="43"/>
      <c r="MIT86" s="43"/>
      <c r="MIU86" s="43"/>
      <c r="MIV86" s="43"/>
      <c r="MIW86" s="43"/>
      <c r="MIX86" s="43"/>
      <c r="MIY86" s="43"/>
      <c r="MIZ86" s="43"/>
      <c r="MJA86" s="43"/>
      <c r="MJB86" s="43"/>
      <c r="MJC86" s="43"/>
      <c r="MJD86" s="43"/>
      <c r="MJE86" s="43"/>
      <c r="MJF86" s="43"/>
      <c r="MJG86" s="43"/>
      <c r="MJH86" s="43"/>
      <c r="MJI86" s="43"/>
      <c r="MJJ86" s="43"/>
      <c r="MJK86" s="43"/>
      <c r="MJL86" s="43"/>
      <c r="MJM86" s="43"/>
      <c r="MJN86" s="43"/>
      <c r="MJO86" s="43"/>
      <c r="MJP86" s="43"/>
      <c r="MJQ86" s="43"/>
      <c r="MJR86" s="43"/>
      <c r="MJS86" s="43"/>
      <c r="MJT86" s="43"/>
      <c r="MJU86" s="43"/>
      <c r="MJV86" s="43"/>
      <c r="MJW86" s="43"/>
      <c r="MJX86" s="43"/>
      <c r="MJY86" s="43"/>
      <c r="MJZ86" s="43"/>
      <c r="MKA86" s="43"/>
      <c r="MKB86" s="43"/>
      <c r="MKC86" s="43"/>
      <c r="MKD86" s="43"/>
      <c r="MKE86" s="43"/>
      <c r="MKF86" s="43"/>
      <c r="MKG86" s="43"/>
      <c r="MKH86" s="43"/>
      <c r="MKI86" s="43"/>
      <c r="MKJ86" s="43"/>
      <c r="MKK86" s="43"/>
      <c r="MKL86" s="43"/>
      <c r="MKM86" s="43"/>
      <c r="MKN86" s="43"/>
      <c r="MKO86" s="43"/>
      <c r="MKP86" s="43"/>
      <c r="MKQ86" s="43"/>
      <c r="MKR86" s="43"/>
      <c r="MKS86" s="43"/>
      <c r="MKT86" s="43"/>
      <c r="MKU86" s="43"/>
      <c r="MKV86" s="43"/>
      <c r="MKW86" s="43"/>
      <c r="MKX86" s="43"/>
      <c r="MKY86" s="43"/>
      <c r="MKZ86" s="43"/>
      <c r="MLA86" s="43"/>
      <c r="MLB86" s="43"/>
      <c r="MLC86" s="43"/>
      <c r="MLD86" s="43"/>
      <c r="MLE86" s="43"/>
      <c r="MLF86" s="43"/>
      <c r="MLG86" s="43"/>
      <c r="MLH86" s="43"/>
      <c r="MLI86" s="43"/>
      <c r="MLJ86" s="43"/>
      <c r="MLK86" s="43"/>
      <c r="MLL86" s="43"/>
      <c r="MLM86" s="43"/>
      <c r="MLN86" s="43"/>
      <c r="MLO86" s="43"/>
      <c r="MLP86" s="43"/>
      <c r="MLQ86" s="43"/>
      <c r="MLR86" s="43"/>
      <c r="MLS86" s="43"/>
      <c r="MLT86" s="43"/>
      <c r="MLU86" s="43"/>
      <c r="MLV86" s="43"/>
      <c r="MLW86" s="43"/>
      <c r="MLX86" s="43"/>
      <c r="MLY86" s="43"/>
      <c r="MLZ86" s="43"/>
      <c r="MMA86" s="43"/>
      <c r="MMB86" s="43"/>
      <c r="MMC86" s="43"/>
      <c r="MMD86" s="43"/>
      <c r="MME86" s="43"/>
      <c r="MMF86" s="43"/>
      <c r="MMG86" s="43"/>
      <c r="MMH86" s="43"/>
      <c r="MMI86" s="43"/>
      <c r="MMJ86" s="43"/>
      <c r="MMK86" s="43"/>
      <c r="MML86" s="43"/>
      <c r="MMM86" s="43"/>
      <c r="MMN86" s="43"/>
      <c r="MMO86" s="43"/>
      <c r="MMP86" s="43"/>
      <c r="MMQ86" s="43"/>
      <c r="MMR86" s="43"/>
      <c r="MMS86" s="43"/>
      <c r="MMT86" s="43"/>
      <c r="MMU86" s="43"/>
      <c r="MMV86" s="43"/>
      <c r="MMW86" s="43"/>
      <c r="MMX86" s="43"/>
      <c r="MMY86" s="43"/>
      <c r="MMZ86" s="43"/>
      <c r="MNA86" s="43"/>
      <c r="MNB86" s="43"/>
      <c r="MNC86" s="43"/>
      <c r="MND86" s="43"/>
      <c r="MNE86" s="43"/>
      <c r="MNF86" s="43"/>
      <c r="MNG86" s="43"/>
      <c r="MNH86" s="43"/>
      <c r="MNI86" s="43"/>
      <c r="MNJ86" s="43"/>
      <c r="MNK86" s="43"/>
      <c r="MNL86" s="43"/>
      <c r="MNM86" s="43"/>
      <c r="MNN86" s="43"/>
      <c r="MNO86" s="43"/>
      <c r="MNP86" s="43"/>
      <c r="MNQ86" s="43"/>
      <c r="MNR86" s="43"/>
      <c r="MNS86" s="43"/>
      <c r="MNT86" s="43"/>
      <c r="MNU86" s="43"/>
      <c r="MNV86" s="43"/>
      <c r="MNW86" s="43"/>
      <c r="MNX86" s="43"/>
      <c r="MNY86" s="43"/>
      <c r="MNZ86" s="43"/>
      <c r="MOA86" s="43"/>
      <c r="MOB86" s="43"/>
      <c r="MOC86" s="43"/>
      <c r="MOD86" s="43"/>
      <c r="MOE86" s="43"/>
      <c r="MOF86" s="43"/>
      <c r="MOG86" s="43"/>
      <c r="MOH86" s="43"/>
      <c r="MOI86" s="43"/>
      <c r="MOJ86" s="43"/>
      <c r="MOK86" s="43"/>
      <c r="MOL86" s="43"/>
      <c r="MOM86" s="43"/>
      <c r="MON86" s="43"/>
      <c r="MOO86" s="43"/>
      <c r="MOP86" s="43"/>
      <c r="MOQ86" s="43"/>
      <c r="MOR86" s="43"/>
      <c r="MOS86" s="43"/>
      <c r="MOT86" s="43"/>
      <c r="MOU86" s="43"/>
      <c r="MOV86" s="43"/>
      <c r="MOW86" s="43"/>
      <c r="MOX86" s="43"/>
      <c r="MOY86" s="43"/>
      <c r="MOZ86" s="43"/>
      <c r="MPA86" s="43"/>
      <c r="MPB86" s="43"/>
      <c r="MPC86" s="43"/>
      <c r="MPD86" s="43"/>
      <c r="MPE86" s="43"/>
      <c r="MPF86" s="43"/>
      <c r="MPG86" s="43"/>
      <c r="MPH86" s="43"/>
      <c r="MPI86" s="43"/>
      <c r="MPJ86" s="43"/>
      <c r="MPK86" s="43"/>
      <c r="MPL86" s="43"/>
      <c r="MPM86" s="43"/>
      <c r="MPN86" s="43"/>
      <c r="MPO86" s="43"/>
      <c r="MPP86" s="43"/>
      <c r="MPQ86" s="43"/>
      <c r="MPR86" s="43"/>
      <c r="MPS86" s="43"/>
      <c r="MPT86" s="43"/>
      <c r="MPU86" s="43"/>
      <c r="MPV86" s="43"/>
      <c r="MPW86" s="43"/>
      <c r="MPX86" s="43"/>
      <c r="MPY86" s="43"/>
      <c r="MPZ86" s="43"/>
      <c r="MQA86" s="43"/>
      <c r="MQB86" s="43"/>
      <c r="MQC86" s="43"/>
      <c r="MQD86" s="43"/>
      <c r="MQE86" s="43"/>
      <c r="MQF86" s="43"/>
      <c r="MQG86" s="43"/>
      <c r="MQH86" s="43"/>
      <c r="MQI86" s="43"/>
      <c r="MQJ86" s="43"/>
      <c r="MQK86" s="43"/>
      <c r="MQL86" s="43"/>
      <c r="MQM86" s="43"/>
      <c r="MQN86" s="43"/>
      <c r="MQO86" s="43"/>
      <c r="MQP86" s="43"/>
      <c r="MQQ86" s="43"/>
      <c r="MQR86" s="43"/>
      <c r="MQS86" s="43"/>
      <c r="MQT86" s="43"/>
      <c r="MQU86" s="43"/>
      <c r="MQV86" s="43"/>
      <c r="MQW86" s="43"/>
      <c r="MQX86" s="43"/>
      <c r="MQY86" s="43"/>
      <c r="MQZ86" s="43"/>
      <c r="MRA86" s="43"/>
      <c r="MRB86" s="43"/>
      <c r="MRC86" s="43"/>
      <c r="MRD86" s="43"/>
      <c r="MRE86" s="43"/>
      <c r="MRF86" s="43"/>
      <c r="MRG86" s="43"/>
      <c r="MRH86" s="43"/>
      <c r="MRI86" s="43"/>
      <c r="MRJ86" s="43"/>
      <c r="MRK86" s="43"/>
      <c r="MRL86" s="43"/>
      <c r="MRM86" s="43"/>
      <c r="MRN86" s="43"/>
      <c r="MRO86" s="43"/>
      <c r="MRP86" s="43"/>
      <c r="MRQ86" s="43"/>
      <c r="MRR86" s="43"/>
      <c r="MRS86" s="43"/>
      <c r="MRT86" s="43"/>
      <c r="MRU86" s="43"/>
      <c r="MRV86" s="43"/>
      <c r="MRW86" s="43"/>
      <c r="MRX86" s="43"/>
      <c r="MRY86" s="43"/>
      <c r="MRZ86" s="43"/>
      <c r="MSA86" s="43"/>
      <c r="MSB86" s="43"/>
      <c r="MSC86" s="43"/>
      <c r="MSD86" s="43"/>
      <c r="MSE86" s="43"/>
      <c r="MSF86" s="43"/>
      <c r="MSG86" s="43"/>
      <c r="MSH86" s="43"/>
      <c r="MSI86" s="43"/>
      <c r="MSJ86" s="43"/>
      <c r="MSK86" s="43"/>
      <c r="MSL86" s="43"/>
      <c r="MSM86" s="43"/>
      <c r="MSN86" s="43"/>
      <c r="MSO86" s="43"/>
      <c r="MSP86" s="43"/>
      <c r="MSQ86" s="43"/>
      <c r="MSR86" s="43"/>
      <c r="MSS86" s="43"/>
      <c r="MST86" s="43"/>
      <c r="MSU86" s="43"/>
      <c r="MSV86" s="43"/>
      <c r="MSW86" s="43"/>
      <c r="MSX86" s="43"/>
      <c r="MSY86" s="43"/>
      <c r="MSZ86" s="43"/>
      <c r="MTA86" s="43"/>
      <c r="MTB86" s="43"/>
      <c r="MTC86" s="43"/>
      <c r="MTD86" s="43"/>
      <c r="MTE86" s="43"/>
      <c r="MTF86" s="43"/>
      <c r="MTG86" s="43"/>
      <c r="MTH86" s="43"/>
      <c r="MTI86" s="43"/>
      <c r="MTJ86" s="43"/>
      <c r="MTK86" s="43"/>
      <c r="MTL86" s="43"/>
      <c r="MTM86" s="43"/>
      <c r="MTN86" s="43"/>
      <c r="MTO86" s="43"/>
      <c r="MTP86" s="43"/>
      <c r="MTQ86" s="43"/>
      <c r="MTR86" s="43"/>
      <c r="MTS86" s="43"/>
      <c r="MTT86" s="43"/>
      <c r="MTU86" s="43"/>
      <c r="MTV86" s="43"/>
      <c r="MTW86" s="43"/>
      <c r="MTX86" s="43"/>
      <c r="MTY86" s="43"/>
      <c r="MTZ86" s="43"/>
      <c r="MUA86" s="43"/>
      <c r="MUB86" s="43"/>
      <c r="MUC86" s="43"/>
      <c r="MUD86" s="43"/>
      <c r="MUE86" s="43"/>
      <c r="MUF86" s="43"/>
      <c r="MUG86" s="43"/>
      <c r="MUH86" s="43"/>
      <c r="MUI86" s="43"/>
      <c r="MUJ86" s="43"/>
      <c r="MUK86" s="43"/>
      <c r="MUL86" s="43"/>
      <c r="MUM86" s="43"/>
      <c r="MUN86" s="43"/>
      <c r="MUO86" s="43"/>
      <c r="MUP86" s="43"/>
      <c r="MUQ86" s="43"/>
      <c r="MUR86" s="43"/>
      <c r="MUS86" s="43"/>
      <c r="MUT86" s="43"/>
      <c r="MUU86" s="43"/>
      <c r="MUV86" s="43"/>
      <c r="MUW86" s="43"/>
      <c r="MUX86" s="43"/>
      <c r="MUY86" s="43"/>
      <c r="MUZ86" s="43"/>
      <c r="MVA86" s="43"/>
      <c r="MVB86" s="43"/>
      <c r="MVC86" s="43"/>
      <c r="MVD86" s="43"/>
      <c r="MVE86" s="43"/>
      <c r="MVF86" s="43"/>
      <c r="MVG86" s="43"/>
      <c r="MVH86" s="43"/>
      <c r="MVI86" s="43"/>
      <c r="MVJ86" s="43"/>
      <c r="MVK86" s="43"/>
      <c r="MVL86" s="43"/>
      <c r="MVM86" s="43"/>
      <c r="MVN86" s="43"/>
      <c r="MVO86" s="43"/>
      <c r="MVP86" s="43"/>
      <c r="MVQ86" s="43"/>
      <c r="MVR86" s="43"/>
      <c r="MVS86" s="43"/>
      <c r="MVT86" s="43"/>
      <c r="MVU86" s="43"/>
      <c r="MVV86" s="43"/>
      <c r="MVW86" s="43"/>
      <c r="MVX86" s="43"/>
      <c r="MVY86" s="43"/>
      <c r="MVZ86" s="43"/>
      <c r="MWA86" s="43"/>
      <c r="MWB86" s="43"/>
      <c r="MWC86" s="43"/>
      <c r="MWD86" s="43"/>
      <c r="MWE86" s="43"/>
      <c r="MWF86" s="43"/>
      <c r="MWG86" s="43"/>
      <c r="MWH86" s="43"/>
      <c r="MWI86" s="43"/>
      <c r="MWJ86" s="43"/>
      <c r="MWK86" s="43"/>
      <c r="MWL86" s="43"/>
      <c r="MWM86" s="43"/>
      <c r="MWN86" s="43"/>
      <c r="MWO86" s="43"/>
      <c r="MWP86" s="43"/>
      <c r="MWQ86" s="43"/>
      <c r="MWR86" s="43"/>
      <c r="MWS86" s="43"/>
      <c r="MWT86" s="43"/>
      <c r="MWU86" s="43"/>
      <c r="MWV86" s="43"/>
      <c r="MWW86" s="43"/>
      <c r="MWX86" s="43"/>
      <c r="MWY86" s="43"/>
      <c r="MWZ86" s="43"/>
      <c r="MXA86" s="43"/>
      <c r="MXB86" s="43"/>
      <c r="MXC86" s="43"/>
      <c r="MXD86" s="43"/>
      <c r="MXE86" s="43"/>
      <c r="MXF86" s="43"/>
      <c r="MXG86" s="43"/>
      <c r="MXH86" s="43"/>
      <c r="MXI86" s="43"/>
      <c r="MXJ86" s="43"/>
      <c r="MXK86" s="43"/>
      <c r="MXL86" s="43"/>
      <c r="MXM86" s="43"/>
      <c r="MXN86" s="43"/>
      <c r="MXO86" s="43"/>
      <c r="MXP86" s="43"/>
      <c r="MXQ86" s="43"/>
      <c r="MXR86" s="43"/>
      <c r="MXS86" s="43"/>
      <c r="MXT86" s="43"/>
      <c r="MXU86" s="43"/>
      <c r="MXV86" s="43"/>
      <c r="MXW86" s="43"/>
      <c r="MXX86" s="43"/>
      <c r="MXY86" s="43"/>
      <c r="MXZ86" s="43"/>
      <c r="MYA86" s="43"/>
      <c r="MYB86" s="43"/>
      <c r="MYC86" s="43"/>
      <c r="MYD86" s="43"/>
      <c r="MYE86" s="43"/>
      <c r="MYF86" s="43"/>
      <c r="MYG86" s="43"/>
      <c r="MYH86" s="43"/>
      <c r="MYI86" s="43"/>
      <c r="MYJ86" s="43"/>
      <c r="MYK86" s="43"/>
      <c r="MYL86" s="43"/>
      <c r="MYM86" s="43"/>
      <c r="MYN86" s="43"/>
      <c r="MYO86" s="43"/>
      <c r="MYP86" s="43"/>
      <c r="MYQ86" s="43"/>
      <c r="MYR86" s="43"/>
      <c r="MYS86" s="43"/>
      <c r="MYT86" s="43"/>
      <c r="MYU86" s="43"/>
      <c r="MYV86" s="43"/>
      <c r="MYW86" s="43"/>
      <c r="MYX86" s="43"/>
      <c r="MYY86" s="43"/>
      <c r="MYZ86" s="43"/>
      <c r="MZA86" s="43"/>
      <c r="MZB86" s="43"/>
      <c r="MZC86" s="43"/>
      <c r="MZD86" s="43"/>
      <c r="MZE86" s="43"/>
      <c r="MZF86" s="43"/>
      <c r="MZG86" s="43"/>
      <c r="MZH86" s="43"/>
      <c r="MZI86" s="43"/>
      <c r="MZJ86" s="43"/>
      <c r="MZK86" s="43"/>
      <c r="MZL86" s="43"/>
      <c r="MZM86" s="43"/>
      <c r="MZN86" s="43"/>
      <c r="MZO86" s="43"/>
      <c r="MZP86" s="43"/>
      <c r="MZQ86" s="43"/>
      <c r="MZR86" s="43"/>
      <c r="MZS86" s="43"/>
      <c r="MZT86" s="43"/>
      <c r="MZU86" s="43"/>
      <c r="MZV86" s="43"/>
      <c r="MZW86" s="43"/>
      <c r="MZX86" s="43"/>
      <c r="MZY86" s="43"/>
      <c r="MZZ86" s="43"/>
      <c r="NAA86" s="43"/>
      <c r="NAB86" s="43"/>
      <c r="NAC86" s="43"/>
      <c r="NAD86" s="43"/>
      <c r="NAE86" s="43"/>
      <c r="NAF86" s="43"/>
      <c r="NAG86" s="43"/>
      <c r="NAH86" s="43"/>
      <c r="NAI86" s="43"/>
      <c r="NAJ86" s="43"/>
      <c r="NAK86" s="43"/>
      <c r="NAL86" s="43"/>
      <c r="NAM86" s="43"/>
      <c r="NAN86" s="43"/>
      <c r="NAO86" s="43"/>
      <c r="NAP86" s="43"/>
      <c r="NAQ86" s="43"/>
      <c r="NAR86" s="43"/>
      <c r="NAS86" s="43"/>
      <c r="NAT86" s="43"/>
      <c r="NAU86" s="43"/>
      <c r="NAV86" s="43"/>
      <c r="NAW86" s="43"/>
      <c r="NAX86" s="43"/>
      <c r="NAY86" s="43"/>
      <c r="NAZ86" s="43"/>
      <c r="NBA86" s="43"/>
      <c r="NBB86" s="43"/>
      <c r="NBC86" s="43"/>
      <c r="NBD86" s="43"/>
      <c r="NBE86" s="43"/>
      <c r="NBF86" s="43"/>
      <c r="NBG86" s="43"/>
      <c r="NBH86" s="43"/>
      <c r="NBI86" s="43"/>
      <c r="NBJ86" s="43"/>
      <c r="NBK86" s="43"/>
      <c r="NBL86" s="43"/>
      <c r="NBM86" s="43"/>
      <c r="NBN86" s="43"/>
      <c r="NBO86" s="43"/>
      <c r="NBP86" s="43"/>
      <c r="NBQ86" s="43"/>
      <c r="NBR86" s="43"/>
      <c r="NBS86" s="43"/>
      <c r="NBT86" s="43"/>
      <c r="NBU86" s="43"/>
      <c r="NBV86" s="43"/>
      <c r="NBW86" s="43"/>
      <c r="NBX86" s="43"/>
      <c r="NBY86" s="43"/>
      <c r="NBZ86" s="43"/>
      <c r="NCA86" s="43"/>
      <c r="NCB86" s="43"/>
      <c r="NCC86" s="43"/>
      <c r="NCD86" s="43"/>
      <c r="NCE86" s="43"/>
      <c r="NCF86" s="43"/>
      <c r="NCG86" s="43"/>
      <c r="NCH86" s="43"/>
      <c r="NCI86" s="43"/>
      <c r="NCJ86" s="43"/>
      <c r="NCK86" s="43"/>
      <c r="NCL86" s="43"/>
      <c r="NCM86" s="43"/>
      <c r="NCN86" s="43"/>
      <c r="NCO86" s="43"/>
      <c r="NCP86" s="43"/>
      <c r="NCQ86" s="43"/>
      <c r="NCR86" s="43"/>
      <c r="NCS86" s="43"/>
      <c r="NCT86" s="43"/>
      <c r="NCU86" s="43"/>
      <c r="NCV86" s="43"/>
      <c r="NCW86" s="43"/>
      <c r="NCX86" s="43"/>
      <c r="NCY86" s="43"/>
      <c r="NCZ86" s="43"/>
      <c r="NDA86" s="43"/>
      <c r="NDB86" s="43"/>
      <c r="NDC86" s="43"/>
      <c r="NDD86" s="43"/>
      <c r="NDE86" s="43"/>
      <c r="NDF86" s="43"/>
      <c r="NDG86" s="43"/>
      <c r="NDH86" s="43"/>
      <c r="NDI86" s="43"/>
      <c r="NDJ86" s="43"/>
      <c r="NDK86" s="43"/>
      <c r="NDL86" s="43"/>
      <c r="NDM86" s="43"/>
      <c r="NDN86" s="43"/>
      <c r="NDO86" s="43"/>
      <c r="NDP86" s="43"/>
      <c r="NDQ86" s="43"/>
      <c r="NDR86" s="43"/>
      <c r="NDS86" s="43"/>
      <c r="NDT86" s="43"/>
      <c r="NDU86" s="43"/>
      <c r="NDV86" s="43"/>
      <c r="NDW86" s="43"/>
      <c r="NDX86" s="43"/>
      <c r="NDY86" s="43"/>
      <c r="NDZ86" s="43"/>
      <c r="NEA86" s="43"/>
      <c r="NEB86" s="43"/>
      <c r="NEC86" s="43"/>
      <c r="NED86" s="43"/>
      <c r="NEE86" s="43"/>
      <c r="NEF86" s="43"/>
      <c r="NEG86" s="43"/>
      <c r="NEH86" s="43"/>
      <c r="NEI86" s="43"/>
      <c r="NEJ86" s="43"/>
      <c r="NEK86" s="43"/>
      <c r="NEL86" s="43"/>
      <c r="NEM86" s="43"/>
      <c r="NEN86" s="43"/>
      <c r="NEO86" s="43"/>
      <c r="NEP86" s="43"/>
      <c r="NEQ86" s="43"/>
      <c r="NER86" s="43"/>
      <c r="NES86" s="43"/>
      <c r="NET86" s="43"/>
      <c r="NEU86" s="43"/>
      <c r="NEV86" s="43"/>
      <c r="NEW86" s="43"/>
      <c r="NEX86" s="43"/>
      <c r="NEY86" s="43"/>
      <c r="NEZ86" s="43"/>
      <c r="NFA86" s="43"/>
      <c r="NFB86" s="43"/>
      <c r="NFC86" s="43"/>
      <c r="NFD86" s="43"/>
      <c r="NFE86" s="43"/>
      <c r="NFF86" s="43"/>
      <c r="NFG86" s="43"/>
      <c r="NFH86" s="43"/>
      <c r="NFI86" s="43"/>
      <c r="NFJ86" s="43"/>
      <c r="NFK86" s="43"/>
      <c r="NFL86" s="43"/>
      <c r="NFM86" s="43"/>
      <c r="NFN86" s="43"/>
      <c r="NFO86" s="43"/>
      <c r="NFP86" s="43"/>
      <c r="NFQ86" s="43"/>
      <c r="NFR86" s="43"/>
      <c r="NFS86" s="43"/>
      <c r="NFT86" s="43"/>
      <c r="NFU86" s="43"/>
      <c r="NFV86" s="43"/>
      <c r="NFW86" s="43"/>
      <c r="NFX86" s="43"/>
      <c r="NFY86" s="43"/>
      <c r="NFZ86" s="43"/>
      <c r="NGA86" s="43"/>
      <c r="NGB86" s="43"/>
      <c r="NGC86" s="43"/>
      <c r="NGD86" s="43"/>
      <c r="NGE86" s="43"/>
      <c r="NGF86" s="43"/>
      <c r="NGG86" s="43"/>
      <c r="NGH86" s="43"/>
      <c r="NGI86" s="43"/>
      <c r="NGJ86" s="43"/>
      <c r="NGK86" s="43"/>
      <c r="NGL86" s="43"/>
      <c r="NGM86" s="43"/>
      <c r="NGN86" s="43"/>
      <c r="NGO86" s="43"/>
      <c r="NGP86" s="43"/>
      <c r="NGQ86" s="43"/>
      <c r="NGR86" s="43"/>
      <c r="NGS86" s="43"/>
      <c r="NGT86" s="43"/>
      <c r="NGU86" s="43"/>
      <c r="NGV86" s="43"/>
      <c r="NGW86" s="43"/>
      <c r="NGX86" s="43"/>
      <c r="NGY86" s="43"/>
      <c r="NGZ86" s="43"/>
      <c r="NHA86" s="43"/>
      <c r="NHB86" s="43"/>
      <c r="NHC86" s="43"/>
      <c r="NHD86" s="43"/>
      <c r="NHE86" s="43"/>
      <c r="NHF86" s="43"/>
      <c r="NHG86" s="43"/>
      <c r="NHH86" s="43"/>
      <c r="NHI86" s="43"/>
      <c r="NHJ86" s="43"/>
      <c r="NHK86" s="43"/>
      <c r="NHL86" s="43"/>
      <c r="NHM86" s="43"/>
      <c r="NHN86" s="43"/>
      <c r="NHO86" s="43"/>
      <c r="NHP86" s="43"/>
      <c r="NHQ86" s="43"/>
      <c r="NHR86" s="43"/>
      <c r="NHS86" s="43"/>
      <c r="NHT86" s="43"/>
      <c r="NHU86" s="43"/>
      <c r="NHV86" s="43"/>
      <c r="NHW86" s="43"/>
      <c r="NHX86" s="43"/>
      <c r="NHY86" s="43"/>
      <c r="NHZ86" s="43"/>
      <c r="NIA86" s="43"/>
      <c r="NIB86" s="43"/>
      <c r="NIC86" s="43"/>
      <c r="NID86" s="43"/>
      <c r="NIE86" s="43"/>
      <c r="NIF86" s="43"/>
      <c r="NIG86" s="43"/>
      <c r="NIH86" s="43"/>
      <c r="NII86" s="43"/>
      <c r="NIJ86" s="43"/>
      <c r="NIK86" s="43"/>
      <c r="NIL86" s="43"/>
      <c r="NIM86" s="43"/>
      <c r="NIN86" s="43"/>
      <c r="NIO86" s="43"/>
      <c r="NIP86" s="43"/>
      <c r="NIQ86" s="43"/>
      <c r="NIR86" s="43"/>
      <c r="NIS86" s="43"/>
      <c r="NIT86" s="43"/>
      <c r="NIU86" s="43"/>
      <c r="NIV86" s="43"/>
      <c r="NIW86" s="43"/>
      <c r="NIX86" s="43"/>
      <c r="NIY86" s="43"/>
      <c r="NIZ86" s="43"/>
      <c r="NJA86" s="43"/>
      <c r="NJB86" s="43"/>
      <c r="NJC86" s="43"/>
      <c r="NJD86" s="43"/>
      <c r="NJE86" s="43"/>
      <c r="NJF86" s="43"/>
      <c r="NJG86" s="43"/>
      <c r="NJH86" s="43"/>
      <c r="NJI86" s="43"/>
      <c r="NJJ86" s="43"/>
      <c r="NJK86" s="43"/>
      <c r="NJL86" s="43"/>
      <c r="NJM86" s="43"/>
      <c r="NJN86" s="43"/>
      <c r="NJO86" s="43"/>
      <c r="NJP86" s="43"/>
      <c r="NJQ86" s="43"/>
      <c r="NJR86" s="43"/>
      <c r="NJS86" s="43"/>
      <c r="NJT86" s="43"/>
      <c r="NJU86" s="43"/>
      <c r="NJV86" s="43"/>
      <c r="NJW86" s="43"/>
      <c r="NJX86" s="43"/>
      <c r="NJY86" s="43"/>
      <c r="NJZ86" s="43"/>
      <c r="NKA86" s="43"/>
      <c r="NKB86" s="43"/>
      <c r="NKC86" s="43"/>
      <c r="NKD86" s="43"/>
      <c r="NKE86" s="43"/>
      <c r="NKF86" s="43"/>
      <c r="NKG86" s="43"/>
      <c r="NKH86" s="43"/>
      <c r="NKI86" s="43"/>
      <c r="NKJ86" s="43"/>
      <c r="NKK86" s="43"/>
      <c r="NKL86" s="43"/>
      <c r="NKM86" s="43"/>
      <c r="NKN86" s="43"/>
      <c r="NKO86" s="43"/>
      <c r="NKP86" s="43"/>
      <c r="NKQ86" s="43"/>
      <c r="NKR86" s="43"/>
      <c r="NKS86" s="43"/>
      <c r="NKT86" s="43"/>
      <c r="NKU86" s="43"/>
      <c r="NKV86" s="43"/>
      <c r="NKW86" s="43"/>
      <c r="NKX86" s="43"/>
      <c r="NKY86" s="43"/>
      <c r="NKZ86" s="43"/>
      <c r="NLA86" s="43"/>
      <c r="NLB86" s="43"/>
      <c r="NLC86" s="43"/>
      <c r="NLD86" s="43"/>
      <c r="NLE86" s="43"/>
      <c r="NLF86" s="43"/>
      <c r="NLG86" s="43"/>
      <c r="NLH86" s="43"/>
      <c r="NLI86" s="43"/>
      <c r="NLJ86" s="43"/>
      <c r="NLK86" s="43"/>
      <c r="NLL86" s="43"/>
      <c r="NLM86" s="43"/>
      <c r="NLN86" s="43"/>
      <c r="NLO86" s="43"/>
      <c r="NLP86" s="43"/>
      <c r="NLQ86" s="43"/>
      <c r="NLR86" s="43"/>
      <c r="NLS86" s="43"/>
      <c r="NLT86" s="43"/>
      <c r="NLU86" s="43"/>
      <c r="NLV86" s="43"/>
      <c r="NLW86" s="43"/>
      <c r="NLX86" s="43"/>
      <c r="NLY86" s="43"/>
      <c r="NLZ86" s="43"/>
      <c r="NMA86" s="43"/>
      <c r="NMB86" s="43"/>
      <c r="NMC86" s="43"/>
      <c r="NMD86" s="43"/>
      <c r="NME86" s="43"/>
      <c r="NMF86" s="43"/>
      <c r="NMG86" s="43"/>
      <c r="NMH86" s="43"/>
      <c r="NMI86" s="43"/>
      <c r="NMJ86" s="43"/>
      <c r="NMK86" s="43"/>
      <c r="NML86" s="43"/>
      <c r="NMM86" s="43"/>
      <c r="NMN86" s="43"/>
      <c r="NMO86" s="43"/>
      <c r="NMP86" s="43"/>
      <c r="NMQ86" s="43"/>
      <c r="NMR86" s="43"/>
      <c r="NMS86" s="43"/>
      <c r="NMT86" s="43"/>
      <c r="NMU86" s="43"/>
      <c r="NMV86" s="43"/>
      <c r="NMW86" s="43"/>
      <c r="NMX86" s="43"/>
      <c r="NMY86" s="43"/>
      <c r="NMZ86" s="43"/>
      <c r="NNA86" s="43"/>
      <c r="NNB86" s="43"/>
      <c r="NNC86" s="43"/>
      <c r="NND86" s="43"/>
      <c r="NNE86" s="43"/>
      <c r="NNF86" s="43"/>
      <c r="NNG86" s="43"/>
      <c r="NNH86" s="43"/>
      <c r="NNI86" s="43"/>
      <c r="NNJ86" s="43"/>
      <c r="NNK86" s="43"/>
      <c r="NNL86" s="43"/>
      <c r="NNM86" s="43"/>
      <c r="NNN86" s="43"/>
      <c r="NNO86" s="43"/>
      <c r="NNP86" s="43"/>
      <c r="NNQ86" s="43"/>
      <c r="NNR86" s="43"/>
      <c r="NNS86" s="43"/>
      <c r="NNT86" s="43"/>
      <c r="NNU86" s="43"/>
      <c r="NNV86" s="43"/>
      <c r="NNW86" s="43"/>
      <c r="NNX86" s="43"/>
      <c r="NNY86" s="43"/>
      <c r="NNZ86" s="43"/>
      <c r="NOA86" s="43"/>
      <c r="NOB86" s="43"/>
      <c r="NOC86" s="43"/>
      <c r="NOD86" s="43"/>
      <c r="NOE86" s="43"/>
      <c r="NOF86" s="43"/>
      <c r="NOG86" s="43"/>
      <c r="NOH86" s="43"/>
      <c r="NOI86" s="43"/>
      <c r="NOJ86" s="43"/>
      <c r="NOK86" s="43"/>
      <c r="NOL86" s="43"/>
      <c r="NOM86" s="43"/>
      <c r="NON86" s="43"/>
      <c r="NOO86" s="43"/>
      <c r="NOP86" s="43"/>
      <c r="NOQ86" s="43"/>
      <c r="NOR86" s="43"/>
      <c r="NOS86" s="43"/>
      <c r="NOT86" s="43"/>
      <c r="NOU86" s="43"/>
      <c r="NOV86" s="43"/>
      <c r="NOW86" s="43"/>
      <c r="NOX86" s="43"/>
      <c r="NOY86" s="43"/>
      <c r="NOZ86" s="43"/>
      <c r="NPA86" s="43"/>
      <c r="NPB86" s="43"/>
      <c r="NPC86" s="43"/>
      <c r="NPD86" s="43"/>
      <c r="NPE86" s="43"/>
      <c r="NPF86" s="43"/>
      <c r="NPG86" s="43"/>
      <c r="NPH86" s="43"/>
      <c r="NPI86" s="43"/>
      <c r="NPJ86" s="43"/>
      <c r="NPK86" s="43"/>
      <c r="NPL86" s="43"/>
      <c r="NPM86" s="43"/>
      <c r="NPN86" s="43"/>
      <c r="NPO86" s="43"/>
      <c r="NPP86" s="43"/>
      <c r="NPQ86" s="43"/>
      <c r="NPR86" s="43"/>
      <c r="NPS86" s="43"/>
      <c r="NPT86" s="43"/>
      <c r="NPU86" s="43"/>
      <c r="NPV86" s="43"/>
      <c r="NPW86" s="43"/>
      <c r="NPX86" s="43"/>
      <c r="NPY86" s="43"/>
      <c r="NPZ86" s="43"/>
      <c r="NQA86" s="43"/>
      <c r="NQB86" s="43"/>
      <c r="NQC86" s="43"/>
      <c r="NQD86" s="43"/>
      <c r="NQE86" s="43"/>
      <c r="NQF86" s="43"/>
      <c r="NQG86" s="43"/>
      <c r="NQH86" s="43"/>
      <c r="NQI86" s="43"/>
      <c r="NQJ86" s="43"/>
      <c r="NQK86" s="43"/>
      <c r="NQL86" s="43"/>
      <c r="NQM86" s="43"/>
      <c r="NQN86" s="43"/>
      <c r="NQO86" s="43"/>
      <c r="NQP86" s="43"/>
      <c r="NQQ86" s="43"/>
      <c r="NQR86" s="43"/>
      <c r="NQS86" s="43"/>
      <c r="NQT86" s="43"/>
      <c r="NQU86" s="43"/>
      <c r="NQV86" s="43"/>
      <c r="NQW86" s="43"/>
      <c r="NQX86" s="43"/>
      <c r="NQY86" s="43"/>
      <c r="NQZ86" s="43"/>
      <c r="NRA86" s="43"/>
      <c r="NRB86" s="43"/>
      <c r="NRC86" s="43"/>
      <c r="NRD86" s="43"/>
      <c r="NRE86" s="43"/>
      <c r="NRF86" s="43"/>
      <c r="NRG86" s="43"/>
      <c r="NRH86" s="43"/>
      <c r="NRI86" s="43"/>
      <c r="NRJ86" s="43"/>
      <c r="NRK86" s="43"/>
      <c r="NRL86" s="43"/>
      <c r="NRM86" s="43"/>
      <c r="NRN86" s="43"/>
      <c r="NRO86" s="43"/>
      <c r="NRP86" s="43"/>
      <c r="NRQ86" s="43"/>
      <c r="NRR86" s="43"/>
      <c r="NRS86" s="43"/>
      <c r="NRT86" s="43"/>
      <c r="NRU86" s="43"/>
      <c r="NRV86" s="43"/>
      <c r="NRW86" s="43"/>
      <c r="NRX86" s="43"/>
      <c r="NRY86" s="43"/>
      <c r="NRZ86" s="43"/>
      <c r="NSA86" s="43"/>
      <c r="NSB86" s="43"/>
      <c r="NSC86" s="43"/>
      <c r="NSD86" s="43"/>
      <c r="NSE86" s="43"/>
      <c r="NSF86" s="43"/>
      <c r="NSG86" s="43"/>
      <c r="NSH86" s="43"/>
      <c r="NSI86" s="43"/>
      <c r="NSJ86" s="43"/>
      <c r="NSK86" s="43"/>
      <c r="NSL86" s="43"/>
      <c r="NSM86" s="43"/>
      <c r="NSN86" s="43"/>
      <c r="NSO86" s="43"/>
      <c r="NSP86" s="43"/>
      <c r="NSQ86" s="43"/>
      <c r="NSR86" s="43"/>
      <c r="NSS86" s="43"/>
      <c r="NST86" s="43"/>
      <c r="NSU86" s="43"/>
      <c r="NSV86" s="43"/>
      <c r="NSW86" s="43"/>
      <c r="NSX86" s="43"/>
      <c r="NSY86" s="43"/>
      <c r="NSZ86" s="43"/>
      <c r="NTA86" s="43"/>
      <c r="NTB86" s="43"/>
      <c r="NTC86" s="43"/>
      <c r="NTD86" s="43"/>
      <c r="NTE86" s="43"/>
      <c r="NTF86" s="43"/>
      <c r="NTG86" s="43"/>
      <c r="NTH86" s="43"/>
      <c r="NTI86" s="43"/>
      <c r="NTJ86" s="43"/>
      <c r="NTK86" s="43"/>
      <c r="NTL86" s="43"/>
      <c r="NTM86" s="43"/>
      <c r="NTN86" s="43"/>
      <c r="NTO86" s="43"/>
      <c r="NTP86" s="43"/>
      <c r="NTQ86" s="43"/>
      <c r="NTR86" s="43"/>
      <c r="NTS86" s="43"/>
      <c r="NTT86" s="43"/>
      <c r="NTU86" s="43"/>
      <c r="NTV86" s="43"/>
      <c r="NTW86" s="43"/>
      <c r="NTX86" s="43"/>
      <c r="NTY86" s="43"/>
      <c r="NTZ86" s="43"/>
      <c r="NUA86" s="43"/>
      <c r="NUB86" s="43"/>
      <c r="NUC86" s="43"/>
      <c r="NUD86" s="43"/>
      <c r="NUE86" s="43"/>
      <c r="NUF86" s="43"/>
      <c r="NUG86" s="43"/>
      <c r="NUH86" s="43"/>
      <c r="NUI86" s="43"/>
      <c r="NUJ86" s="43"/>
      <c r="NUK86" s="43"/>
      <c r="NUL86" s="43"/>
      <c r="NUM86" s="43"/>
      <c r="NUN86" s="43"/>
      <c r="NUO86" s="43"/>
      <c r="NUP86" s="43"/>
      <c r="NUQ86" s="43"/>
      <c r="NUR86" s="43"/>
      <c r="NUS86" s="43"/>
      <c r="NUT86" s="43"/>
      <c r="NUU86" s="43"/>
      <c r="NUV86" s="43"/>
      <c r="NUW86" s="43"/>
      <c r="NUX86" s="43"/>
      <c r="NUY86" s="43"/>
      <c r="NUZ86" s="43"/>
      <c r="NVA86" s="43"/>
      <c r="NVB86" s="43"/>
      <c r="NVC86" s="43"/>
      <c r="NVD86" s="43"/>
      <c r="NVE86" s="43"/>
      <c r="NVF86" s="43"/>
      <c r="NVG86" s="43"/>
      <c r="NVH86" s="43"/>
      <c r="NVI86" s="43"/>
      <c r="NVJ86" s="43"/>
      <c r="NVK86" s="43"/>
      <c r="NVL86" s="43"/>
      <c r="NVM86" s="43"/>
      <c r="NVN86" s="43"/>
      <c r="NVO86" s="43"/>
      <c r="NVP86" s="43"/>
      <c r="NVQ86" s="43"/>
      <c r="NVR86" s="43"/>
      <c r="NVS86" s="43"/>
      <c r="NVT86" s="43"/>
      <c r="NVU86" s="43"/>
      <c r="NVV86" s="43"/>
      <c r="NVW86" s="43"/>
      <c r="NVX86" s="43"/>
      <c r="NVY86" s="43"/>
      <c r="NVZ86" s="43"/>
      <c r="NWA86" s="43"/>
      <c r="NWB86" s="43"/>
      <c r="NWC86" s="43"/>
      <c r="NWD86" s="43"/>
      <c r="NWE86" s="43"/>
      <c r="NWF86" s="43"/>
      <c r="NWG86" s="43"/>
      <c r="NWH86" s="43"/>
      <c r="NWI86" s="43"/>
      <c r="NWJ86" s="43"/>
      <c r="NWK86" s="43"/>
      <c r="NWL86" s="43"/>
      <c r="NWM86" s="43"/>
      <c r="NWN86" s="43"/>
      <c r="NWO86" s="43"/>
      <c r="NWP86" s="43"/>
      <c r="NWQ86" s="43"/>
      <c r="NWR86" s="43"/>
      <c r="NWS86" s="43"/>
      <c r="NWT86" s="43"/>
      <c r="NWU86" s="43"/>
      <c r="NWV86" s="43"/>
      <c r="NWW86" s="43"/>
      <c r="NWX86" s="43"/>
      <c r="NWY86" s="43"/>
      <c r="NWZ86" s="43"/>
      <c r="NXA86" s="43"/>
      <c r="NXB86" s="43"/>
      <c r="NXC86" s="43"/>
      <c r="NXD86" s="43"/>
      <c r="NXE86" s="43"/>
      <c r="NXF86" s="43"/>
      <c r="NXG86" s="43"/>
      <c r="NXH86" s="43"/>
      <c r="NXI86" s="43"/>
      <c r="NXJ86" s="43"/>
      <c r="NXK86" s="43"/>
      <c r="NXL86" s="43"/>
      <c r="NXM86" s="43"/>
      <c r="NXN86" s="43"/>
      <c r="NXO86" s="43"/>
      <c r="NXP86" s="43"/>
      <c r="NXQ86" s="43"/>
      <c r="NXR86" s="43"/>
      <c r="NXS86" s="43"/>
      <c r="NXT86" s="43"/>
      <c r="NXU86" s="43"/>
      <c r="NXV86" s="43"/>
      <c r="NXW86" s="43"/>
      <c r="NXX86" s="43"/>
      <c r="NXY86" s="43"/>
      <c r="NXZ86" s="43"/>
      <c r="NYA86" s="43"/>
      <c r="NYB86" s="43"/>
      <c r="NYC86" s="43"/>
      <c r="NYD86" s="43"/>
      <c r="NYE86" s="43"/>
      <c r="NYF86" s="43"/>
      <c r="NYG86" s="43"/>
      <c r="NYH86" s="43"/>
      <c r="NYI86" s="43"/>
      <c r="NYJ86" s="43"/>
      <c r="NYK86" s="43"/>
      <c r="NYL86" s="43"/>
      <c r="NYM86" s="43"/>
      <c r="NYN86" s="43"/>
      <c r="NYO86" s="43"/>
      <c r="NYP86" s="43"/>
      <c r="NYQ86" s="43"/>
      <c r="NYR86" s="43"/>
      <c r="NYS86" s="43"/>
      <c r="NYT86" s="43"/>
      <c r="NYU86" s="43"/>
      <c r="NYV86" s="43"/>
      <c r="NYW86" s="43"/>
      <c r="NYX86" s="43"/>
      <c r="NYY86" s="43"/>
      <c r="NYZ86" s="43"/>
      <c r="NZA86" s="43"/>
      <c r="NZB86" s="43"/>
      <c r="NZC86" s="43"/>
      <c r="NZD86" s="43"/>
      <c r="NZE86" s="43"/>
      <c r="NZF86" s="43"/>
      <c r="NZG86" s="43"/>
      <c r="NZH86" s="43"/>
      <c r="NZI86" s="43"/>
      <c r="NZJ86" s="43"/>
      <c r="NZK86" s="43"/>
      <c r="NZL86" s="43"/>
      <c r="NZM86" s="43"/>
      <c r="NZN86" s="43"/>
      <c r="NZO86" s="43"/>
      <c r="NZP86" s="43"/>
      <c r="NZQ86" s="43"/>
      <c r="NZR86" s="43"/>
      <c r="NZS86" s="43"/>
      <c r="NZT86" s="43"/>
      <c r="NZU86" s="43"/>
      <c r="NZV86" s="43"/>
      <c r="NZW86" s="43"/>
      <c r="NZX86" s="43"/>
      <c r="NZY86" s="43"/>
      <c r="NZZ86" s="43"/>
      <c r="OAA86" s="43"/>
      <c r="OAB86" s="43"/>
      <c r="OAC86" s="43"/>
      <c r="OAD86" s="43"/>
      <c r="OAE86" s="43"/>
      <c r="OAF86" s="43"/>
      <c r="OAG86" s="43"/>
      <c r="OAH86" s="43"/>
      <c r="OAI86" s="43"/>
      <c r="OAJ86" s="43"/>
      <c r="OAK86" s="43"/>
      <c r="OAL86" s="43"/>
      <c r="OAM86" s="43"/>
      <c r="OAN86" s="43"/>
      <c r="OAO86" s="43"/>
      <c r="OAP86" s="43"/>
      <c r="OAQ86" s="43"/>
      <c r="OAR86" s="43"/>
      <c r="OAS86" s="43"/>
      <c r="OAT86" s="43"/>
      <c r="OAU86" s="43"/>
      <c r="OAV86" s="43"/>
      <c r="OAW86" s="43"/>
      <c r="OAX86" s="43"/>
      <c r="OAY86" s="43"/>
      <c r="OAZ86" s="43"/>
      <c r="OBA86" s="43"/>
      <c r="OBB86" s="43"/>
      <c r="OBC86" s="43"/>
      <c r="OBD86" s="43"/>
      <c r="OBE86" s="43"/>
      <c r="OBF86" s="43"/>
      <c r="OBG86" s="43"/>
      <c r="OBH86" s="43"/>
      <c r="OBI86" s="43"/>
      <c r="OBJ86" s="43"/>
      <c r="OBK86" s="43"/>
      <c r="OBL86" s="43"/>
      <c r="OBM86" s="43"/>
      <c r="OBN86" s="43"/>
      <c r="OBO86" s="43"/>
      <c r="OBP86" s="43"/>
      <c r="OBQ86" s="43"/>
      <c r="OBR86" s="43"/>
      <c r="OBS86" s="43"/>
      <c r="OBT86" s="43"/>
      <c r="OBU86" s="43"/>
      <c r="OBV86" s="43"/>
      <c r="OBW86" s="43"/>
      <c r="OBX86" s="43"/>
      <c r="OBY86" s="43"/>
      <c r="OBZ86" s="43"/>
      <c r="OCA86" s="43"/>
      <c r="OCB86" s="43"/>
      <c r="OCC86" s="43"/>
      <c r="OCD86" s="43"/>
      <c r="OCE86" s="43"/>
      <c r="OCF86" s="43"/>
      <c r="OCG86" s="43"/>
      <c r="OCH86" s="43"/>
      <c r="OCI86" s="43"/>
      <c r="OCJ86" s="43"/>
      <c r="OCK86" s="43"/>
      <c r="OCL86" s="43"/>
      <c r="OCM86" s="43"/>
      <c r="OCN86" s="43"/>
      <c r="OCO86" s="43"/>
      <c r="OCP86" s="43"/>
      <c r="OCQ86" s="43"/>
      <c r="OCR86" s="43"/>
      <c r="OCS86" s="43"/>
      <c r="OCT86" s="43"/>
      <c r="OCU86" s="43"/>
      <c r="OCV86" s="43"/>
      <c r="OCW86" s="43"/>
      <c r="OCX86" s="43"/>
      <c r="OCY86" s="43"/>
      <c r="OCZ86" s="43"/>
      <c r="ODA86" s="43"/>
      <c r="ODB86" s="43"/>
      <c r="ODC86" s="43"/>
      <c r="ODD86" s="43"/>
      <c r="ODE86" s="43"/>
      <c r="ODF86" s="43"/>
      <c r="ODG86" s="43"/>
      <c r="ODH86" s="43"/>
      <c r="ODI86" s="43"/>
      <c r="ODJ86" s="43"/>
      <c r="ODK86" s="43"/>
      <c r="ODL86" s="43"/>
      <c r="ODM86" s="43"/>
      <c r="ODN86" s="43"/>
      <c r="ODO86" s="43"/>
      <c r="ODP86" s="43"/>
      <c r="ODQ86" s="43"/>
      <c r="ODR86" s="43"/>
      <c r="ODS86" s="43"/>
      <c r="ODT86" s="43"/>
      <c r="ODU86" s="43"/>
      <c r="ODV86" s="43"/>
      <c r="ODW86" s="43"/>
      <c r="ODX86" s="43"/>
      <c r="ODY86" s="43"/>
      <c r="ODZ86" s="43"/>
      <c r="OEA86" s="43"/>
      <c r="OEB86" s="43"/>
      <c r="OEC86" s="43"/>
      <c r="OED86" s="43"/>
      <c r="OEE86" s="43"/>
      <c r="OEF86" s="43"/>
      <c r="OEG86" s="43"/>
      <c r="OEH86" s="43"/>
      <c r="OEI86" s="43"/>
      <c r="OEJ86" s="43"/>
      <c r="OEK86" s="43"/>
      <c r="OEL86" s="43"/>
      <c r="OEM86" s="43"/>
      <c r="OEN86" s="43"/>
      <c r="OEO86" s="43"/>
      <c r="OEP86" s="43"/>
      <c r="OEQ86" s="43"/>
      <c r="OER86" s="43"/>
      <c r="OES86" s="43"/>
      <c r="OET86" s="43"/>
      <c r="OEU86" s="43"/>
      <c r="OEV86" s="43"/>
      <c r="OEW86" s="43"/>
      <c r="OEX86" s="43"/>
      <c r="OEY86" s="43"/>
      <c r="OEZ86" s="43"/>
      <c r="OFA86" s="43"/>
      <c r="OFB86" s="43"/>
      <c r="OFC86" s="43"/>
      <c r="OFD86" s="43"/>
      <c r="OFE86" s="43"/>
      <c r="OFF86" s="43"/>
      <c r="OFG86" s="43"/>
      <c r="OFH86" s="43"/>
      <c r="OFI86" s="43"/>
      <c r="OFJ86" s="43"/>
      <c r="OFK86" s="43"/>
      <c r="OFL86" s="43"/>
      <c r="OFM86" s="43"/>
      <c r="OFN86" s="43"/>
      <c r="OFO86" s="43"/>
      <c r="OFP86" s="43"/>
      <c r="OFQ86" s="43"/>
      <c r="OFR86" s="43"/>
      <c r="OFS86" s="43"/>
      <c r="OFT86" s="43"/>
      <c r="OFU86" s="43"/>
      <c r="OFV86" s="43"/>
      <c r="OFW86" s="43"/>
      <c r="OFX86" s="43"/>
      <c r="OFY86" s="43"/>
      <c r="OFZ86" s="43"/>
      <c r="OGA86" s="43"/>
      <c r="OGB86" s="43"/>
      <c r="OGC86" s="43"/>
      <c r="OGD86" s="43"/>
      <c r="OGE86" s="43"/>
      <c r="OGF86" s="43"/>
      <c r="OGG86" s="43"/>
      <c r="OGH86" s="43"/>
      <c r="OGI86" s="43"/>
      <c r="OGJ86" s="43"/>
      <c r="OGK86" s="43"/>
      <c r="OGL86" s="43"/>
      <c r="OGM86" s="43"/>
      <c r="OGN86" s="43"/>
      <c r="OGO86" s="43"/>
      <c r="OGP86" s="43"/>
      <c r="OGQ86" s="43"/>
      <c r="OGR86" s="43"/>
      <c r="OGS86" s="43"/>
      <c r="OGT86" s="43"/>
      <c r="OGU86" s="43"/>
      <c r="OGV86" s="43"/>
      <c r="OGW86" s="43"/>
      <c r="OGX86" s="43"/>
      <c r="OGY86" s="43"/>
      <c r="OGZ86" s="43"/>
      <c r="OHA86" s="43"/>
      <c r="OHB86" s="43"/>
      <c r="OHC86" s="43"/>
      <c r="OHD86" s="43"/>
      <c r="OHE86" s="43"/>
      <c r="OHF86" s="43"/>
      <c r="OHG86" s="43"/>
      <c r="OHH86" s="43"/>
      <c r="OHI86" s="43"/>
      <c r="OHJ86" s="43"/>
      <c r="OHK86" s="43"/>
      <c r="OHL86" s="43"/>
      <c r="OHM86" s="43"/>
      <c r="OHN86" s="43"/>
      <c r="OHO86" s="43"/>
      <c r="OHP86" s="43"/>
      <c r="OHQ86" s="43"/>
      <c r="OHR86" s="43"/>
      <c r="OHS86" s="43"/>
      <c r="OHT86" s="43"/>
      <c r="OHU86" s="43"/>
      <c r="OHV86" s="43"/>
      <c r="OHW86" s="43"/>
      <c r="OHX86" s="43"/>
      <c r="OHY86" s="43"/>
      <c r="OHZ86" s="43"/>
      <c r="OIA86" s="43"/>
      <c r="OIB86" s="43"/>
      <c r="OIC86" s="43"/>
      <c r="OID86" s="43"/>
      <c r="OIE86" s="43"/>
      <c r="OIF86" s="43"/>
      <c r="OIG86" s="43"/>
      <c r="OIH86" s="43"/>
      <c r="OII86" s="43"/>
      <c r="OIJ86" s="43"/>
      <c r="OIK86" s="43"/>
      <c r="OIL86" s="43"/>
      <c r="OIM86" s="43"/>
      <c r="OIN86" s="43"/>
      <c r="OIO86" s="43"/>
      <c r="OIP86" s="43"/>
      <c r="OIQ86" s="43"/>
      <c r="OIR86" s="43"/>
      <c r="OIS86" s="43"/>
      <c r="OIT86" s="43"/>
      <c r="OIU86" s="43"/>
      <c r="OIV86" s="43"/>
      <c r="OIW86" s="43"/>
      <c r="OIX86" s="43"/>
      <c r="OIY86" s="43"/>
      <c r="OIZ86" s="43"/>
      <c r="OJA86" s="43"/>
      <c r="OJB86" s="43"/>
      <c r="OJC86" s="43"/>
      <c r="OJD86" s="43"/>
      <c r="OJE86" s="43"/>
      <c r="OJF86" s="43"/>
      <c r="OJG86" s="43"/>
      <c r="OJH86" s="43"/>
      <c r="OJI86" s="43"/>
      <c r="OJJ86" s="43"/>
      <c r="OJK86" s="43"/>
      <c r="OJL86" s="43"/>
      <c r="OJM86" s="43"/>
      <c r="OJN86" s="43"/>
      <c r="OJO86" s="43"/>
      <c r="OJP86" s="43"/>
      <c r="OJQ86" s="43"/>
      <c r="OJR86" s="43"/>
      <c r="OJS86" s="43"/>
      <c r="OJT86" s="43"/>
      <c r="OJU86" s="43"/>
      <c r="OJV86" s="43"/>
      <c r="OJW86" s="43"/>
      <c r="OJX86" s="43"/>
      <c r="OJY86" s="43"/>
      <c r="OJZ86" s="43"/>
      <c r="OKA86" s="43"/>
      <c r="OKB86" s="43"/>
      <c r="OKC86" s="43"/>
      <c r="OKD86" s="43"/>
      <c r="OKE86" s="43"/>
      <c r="OKF86" s="43"/>
      <c r="OKG86" s="43"/>
      <c r="OKH86" s="43"/>
      <c r="OKI86" s="43"/>
      <c r="OKJ86" s="43"/>
      <c r="OKK86" s="43"/>
      <c r="OKL86" s="43"/>
      <c r="OKM86" s="43"/>
      <c r="OKN86" s="43"/>
      <c r="OKO86" s="43"/>
      <c r="OKP86" s="43"/>
      <c r="OKQ86" s="43"/>
      <c r="OKR86" s="43"/>
      <c r="OKS86" s="43"/>
      <c r="OKT86" s="43"/>
      <c r="OKU86" s="43"/>
      <c r="OKV86" s="43"/>
      <c r="OKW86" s="43"/>
      <c r="OKX86" s="43"/>
      <c r="OKY86" s="43"/>
      <c r="OKZ86" s="43"/>
      <c r="OLA86" s="43"/>
      <c r="OLB86" s="43"/>
      <c r="OLC86" s="43"/>
      <c r="OLD86" s="43"/>
      <c r="OLE86" s="43"/>
      <c r="OLF86" s="43"/>
      <c r="OLG86" s="43"/>
      <c r="OLH86" s="43"/>
      <c r="OLI86" s="43"/>
      <c r="OLJ86" s="43"/>
      <c r="OLK86" s="43"/>
      <c r="OLL86" s="43"/>
      <c r="OLM86" s="43"/>
      <c r="OLN86" s="43"/>
      <c r="OLO86" s="43"/>
      <c r="OLP86" s="43"/>
      <c r="OLQ86" s="43"/>
      <c r="OLR86" s="43"/>
      <c r="OLS86" s="43"/>
      <c r="OLT86" s="43"/>
      <c r="OLU86" s="43"/>
      <c r="OLV86" s="43"/>
      <c r="OLW86" s="43"/>
      <c r="OLX86" s="43"/>
      <c r="OLY86" s="43"/>
      <c r="OLZ86" s="43"/>
      <c r="OMA86" s="43"/>
      <c r="OMB86" s="43"/>
      <c r="OMC86" s="43"/>
      <c r="OMD86" s="43"/>
      <c r="OME86" s="43"/>
      <c r="OMF86" s="43"/>
      <c r="OMG86" s="43"/>
      <c r="OMH86" s="43"/>
      <c r="OMI86" s="43"/>
      <c r="OMJ86" s="43"/>
      <c r="OMK86" s="43"/>
      <c r="OML86" s="43"/>
      <c r="OMM86" s="43"/>
      <c r="OMN86" s="43"/>
      <c r="OMO86" s="43"/>
      <c r="OMP86" s="43"/>
      <c r="OMQ86" s="43"/>
      <c r="OMR86" s="43"/>
      <c r="OMS86" s="43"/>
      <c r="OMT86" s="43"/>
      <c r="OMU86" s="43"/>
      <c r="OMV86" s="43"/>
      <c r="OMW86" s="43"/>
      <c r="OMX86" s="43"/>
      <c r="OMY86" s="43"/>
      <c r="OMZ86" s="43"/>
      <c r="ONA86" s="43"/>
      <c r="ONB86" s="43"/>
      <c r="ONC86" s="43"/>
      <c r="OND86" s="43"/>
      <c r="ONE86" s="43"/>
      <c r="ONF86" s="43"/>
      <c r="ONG86" s="43"/>
      <c r="ONH86" s="43"/>
      <c r="ONI86" s="43"/>
      <c r="ONJ86" s="43"/>
      <c r="ONK86" s="43"/>
      <c r="ONL86" s="43"/>
      <c r="ONM86" s="43"/>
      <c r="ONN86" s="43"/>
      <c r="ONO86" s="43"/>
      <c r="ONP86" s="43"/>
      <c r="ONQ86" s="43"/>
      <c r="ONR86" s="43"/>
      <c r="ONS86" s="43"/>
      <c r="ONT86" s="43"/>
      <c r="ONU86" s="43"/>
      <c r="ONV86" s="43"/>
      <c r="ONW86" s="43"/>
      <c r="ONX86" s="43"/>
      <c r="ONY86" s="43"/>
      <c r="ONZ86" s="43"/>
      <c r="OOA86" s="43"/>
      <c r="OOB86" s="43"/>
      <c r="OOC86" s="43"/>
      <c r="OOD86" s="43"/>
      <c r="OOE86" s="43"/>
      <c r="OOF86" s="43"/>
      <c r="OOG86" s="43"/>
      <c r="OOH86" s="43"/>
      <c r="OOI86" s="43"/>
      <c r="OOJ86" s="43"/>
      <c r="OOK86" s="43"/>
      <c r="OOL86" s="43"/>
      <c r="OOM86" s="43"/>
      <c r="OON86" s="43"/>
      <c r="OOO86" s="43"/>
      <c r="OOP86" s="43"/>
      <c r="OOQ86" s="43"/>
      <c r="OOR86" s="43"/>
      <c r="OOS86" s="43"/>
      <c r="OOT86" s="43"/>
      <c r="OOU86" s="43"/>
      <c r="OOV86" s="43"/>
      <c r="OOW86" s="43"/>
      <c r="OOX86" s="43"/>
      <c r="OOY86" s="43"/>
      <c r="OOZ86" s="43"/>
      <c r="OPA86" s="43"/>
      <c r="OPB86" s="43"/>
      <c r="OPC86" s="43"/>
      <c r="OPD86" s="43"/>
      <c r="OPE86" s="43"/>
      <c r="OPF86" s="43"/>
      <c r="OPG86" s="43"/>
      <c r="OPH86" s="43"/>
      <c r="OPI86" s="43"/>
      <c r="OPJ86" s="43"/>
      <c r="OPK86" s="43"/>
      <c r="OPL86" s="43"/>
      <c r="OPM86" s="43"/>
      <c r="OPN86" s="43"/>
      <c r="OPO86" s="43"/>
      <c r="OPP86" s="43"/>
      <c r="OPQ86" s="43"/>
      <c r="OPR86" s="43"/>
      <c r="OPS86" s="43"/>
      <c r="OPT86" s="43"/>
      <c r="OPU86" s="43"/>
      <c r="OPV86" s="43"/>
      <c r="OPW86" s="43"/>
      <c r="OPX86" s="43"/>
      <c r="OPY86" s="43"/>
      <c r="OPZ86" s="43"/>
      <c r="OQA86" s="43"/>
      <c r="OQB86" s="43"/>
      <c r="OQC86" s="43"/>
      <c r="OQD86" s="43"/>
      <c r="OQE86" s="43"/>
      <c r="OQF86" s="43"/>
      <c r="OQG86" s="43"/>
      <c r="OQH86" s="43"/>
      <c r="OQI86" s="43"/>
      <c r="OQJ86" s="43"/>
      <c r="OQK86" s="43"/>
      <c r="OQL86" s="43"/>
      <c r="OQM86" s="43"/>
      <c r="OQN86" s="43"/>
      <c r="OQO86" s="43"/>
      <c r="OQP86" s="43"/>
      <c r="OQQ86" s="43"/>
      <c r="OQR86" s="43"/>
      <c r="OQS86" s="43"/>
      <c r="OQT86" s="43"/>
      <c r="OQU86" s="43"/>
      <c r="OQV86" s="43"/>
      <c r="OQW86" s="43"/>
      <c r="OQX86" s="43"/>
      <c r="OQY86" s="43"/>
      <c r="OQZ86" s="43"/>
      <c r="ORA86" s="43"/>
      <c r="ORB86" s="43"/>
      <c r="ORC86" s="43"/>
      <c r="ORD86" s="43"/>
      <c r="ORE86" s="43"/>
      <c r="ORF86" s="43"/>
      <c r="ORG86" s="43"/>
      <c r="ORH86" s="43"/>
      <c r="ORI86" s="43"/>
      <c r="ORJ86" s="43"/>
      <c r="ORK86" s="43"/>
      <c r="ORL86" s="43"/>
      <c r="ORM86" s="43"/>
      <c r="ORN86" s="43"/>
      <c r="ORO86" s="43"/>
      <c r="ORP86" s="43"/>
      <c r="ORQ86" s="43"/>
      <c r="ORR86" s="43"/>
      <c r="ORS86" s="43"/>
      <c r="ORT86" s="43"/>
      <c r="ORU86" s="43"/>
      <c r="ORV86" s="43"/>
      <c r="ORW86" s="43"/>
      <c r="ORX86" s="43"/>
      <c r="ORY86" s="43"/>
      <c r="ORZ86" s="43"/>
      <c r="OSA86" s="43"/>
      <c r="OSB86" s="43"/>
      <c r="OSC86" s="43"/>
      <c r="OSD86" s="43"/>
      <c r="OSE86" s="43"/>
      <c r="OSF86" s="43"/>
      <c r="OSG86" s="43"/>
      <c r="OSH86" s="43"/>
      <c r="OSI86" s="43"/>
      <c r="OSJ86" s="43"/>
      <c r="OSK86" s="43"/>
      <c r="OSL86" s="43"/>
      <c r="OSM86" s="43"/>
      <c r="OSN86" s="43"/>
      <c r="OSO86" s="43"/>
      <c r="OSP86" s="43"/>
      <c r="OSQ86" s="43"/>
      <c r="OSR86" s="43"/>
      <c r="OSS86" s="43"/>
      <c r="OST86" s="43"/>
      <c r="OSU86" s="43"/>
      <c r="OSV86" s="43"/>
      <c r="OSW86" s="43"/>
      <c r="OSX86" s="43"/>
      <c r="OSY86" s="43"/>
      <c r="OSZ86" s="43"/>
      <c r="OTA86" s="43"/>
      <c r="OTB86" s="43"/>
      <c r="OTC86" s="43"/>
      <c r="OTD86" s="43"/>
      <c r="OTE86" s="43"/>
      <c r="OTF86" s="43"/>
      <c r="OTG86" s="43"/>
      <c r="OTH86" s="43"/>
      <c r="OTI86" s="43"/>
      <c r="OTJ86" s="43"/>
      <c r="OTK86" s="43"/>
      <c r="OTL86" s="43"/>
      <c r="OTM86" s="43"/>
      <c r="OTN86" s="43"/>
      <c r="OTO86" s="43"/>
      <c r="OTP86" s="43"/>
      <c r="OTQ86" s="43"/>
      <c r="OTR86" s="43"/>
      <c r="OTS86" s="43"/>
      <c r="OTT86" s="43"/>
      <c r="OTU86" s="43"/>
      <c r="OTV86" s="43"/>
      <c r="OTW86" s="43"/>
      <c r="OTX86" s="43"/>
      <c r="OTY86" s="43"/>
      <c r="OTZ86" s="43"/>
      <c r="OUA86" s="43"/>
      <c r="OUB86" s="43"/>
      <c r="OUC86" s="43"/>
      <c r="OUD86" s="43"/>
      <c r="OUE86" s="43"/>
      <c r="OUF86" s="43"/>
      <c r="OUG86" s="43"/>
      <c r="OUH86" s="43"/>
      <c r="OUI86" s="43"/>
      <c r="OUJ86" s="43"/>
      <c r="OUK86" s="43"/>
      <c r="OUL86" s="43"/>
      <c r="OUM86" s="43"/>
      <c r="OUN86" s="43"/>
      <c r="OUO86" s="43"/>
      <c r="OUP86" s="43"/>
      <c r="OUQ86" s="43"/>
      <c r="OUR86" s="43"/>
      <c r="OUS86" s="43"/>
      <c r="OUT86" s="43"/>
      <c r="OUU86" s="43"/>
      <c r="OUV86" s="43"/>
      <c r="OUW86" s="43"/>
      <c r="OUX86" s="43"/>
      <c r="OUY86" s="43"/>
      <c r="OUZ86" s="43"/>
      <c r="OVA86" s="43"/>
      <c r="OVB86" s="43"/>
      <c r="OVC86" s="43"/>
      <c r="OVD86" s="43"/>
      <c r="OVE86" s="43"/>
      <c r="OVF86" s="43"/>
      <c r="OVG86" s="43"/>
      <c r="OVH86" s="43"/>
      <c r="OVI86" s="43"/>
      <c r="OVJ86" s="43"/>
      <c r="OVK86" s="43"/>
      <c r="OVL86" s="43"/>
      <c r="OVM86" s="43"/>
      <c r="OVN86" s="43"/>
      <c r="OVO86" s="43"/>
      <c r="OVP86" s="43"/>
      <c r="OVQ86" s="43"/>
      <c r="OVR86" s="43"/>
      <c r="OVS86" s="43"/>
      <c r="OVT86" s="43"/>
      <c r="OVU86" s="43"/>
      <c r="OVV86" s="43"/>
      <c r="OVW86" s="43"/>
      <c r="OVX86" s="43"/>
      <c r="OVY86" s="43"/>
      <c r="OVZ86" s="43"/>
      <c r="OWA86" s="43"/>
      <c r="OWB86" s="43"/>
      <c r="OWC86" s="43"/>
      <c r="OWD86" s="43"/>
      <c r="OWE86" s="43"/>
      <c r="OWF86" s="43"/>
      <c r="OWG86" s="43"/>
      <c r="OWH86" s="43"/>
      <c r="OWI86" s="43"/>
      <c r="OWJ86" s="43"/>
      <c r="OWK86" s="43"/>
      <c r="OWL86" s="43"/>
      <c r="OWM86" s="43"/>
      <c r="OWN86" s="43"/>
      <c r="OWO86" s="43"/>
      <c r="OWP86" s="43"/>
      <c r="OWQ86" s="43"/>
      <c r="OWR86" s="43"/>
      <c r="OWS86" s="43"/>
      <c r="OWT86" s="43"/>
      <c r="OWU86" s="43"/>
      <c r="OWV86" s="43"/>
      <c r="OWW86" s="43"/>
      <c r="OWX86" s="43"/>
      <c r="OWY86" s="43"/>
      <c r="OWZ86" s="43"/>
      <c r="OXA86" s="43"/>
      <c r="OXB86" s="43"/>
      <c r="OXC86" s="43"/>
      <c r="OXD86" s="43"/>
      <c r="OXE86" s="43"/>
      <c r="OXF86" s="43"/>
      <c r="OXG86" s="43"/>
      <c r="OXH86" s="43"/>
      <c r="OXI86" s="43"/>
      <c r="OXJ86" s="43"/>
      <c r="OXK86" s="43"/>
      <c r="OXL86" s="43"/>
      <c r="OXM86" s="43"/>
      <c r="OXN86" s="43"/>
      <c r="OXO86" s="43"/>
      <c r="OXP86" s="43"/>
      <c r="OXQ86" s="43"/>
      <c r="OXR86" s="43"/>
      <c r="OXS86" s="43"/>
      <c r="OXT86" s="43"/>
      <c r="OXU86" s="43"/>
      <c r="OXV86" s="43"/>
      <c r="OXW86" s="43"/>
      <c r="OXX86" s="43"/>
      <c r="OXY86" s="43"/>
      <c r="OXZ86" s="43"/>
      <c r="OYA86" s="43"/>
      <c r="OYB86" s="43"/>
      <c r="OYC86" s="43"/>
      <c r="OYD86" s="43"/>
      <c r="OYE86" s="43"/>
      <c r="OYF86" s="43"/>
      <c r="OYG86" s="43"/>
      <c r="OYH86" s="43"/>
      <c r="OYI86" s="43"/>
      <c r="OYJ86" s="43"/>
      <c r="OYK86" s="43"/>
      <c r="OYL86" s="43"/>
      <c r="OYM86" s="43"/>
      <c r="OYN86" s="43"/>
      <c r="OYO86" s="43"/>
      <c r="OYP86" s="43"/>
      <c r="OYQ86" s="43"/>
      <c r="OYR86" s="43"/>
      <c r="OYS86" s="43"/>
      <c r="OYT86" s="43"/>
      <c r="OYU86" s="43"/>
      <c r="OYV86" s="43"/>
      <c r="OYW86" s="43"/>
      <c r="OYX86" s="43"/>
      <c r="OYY86" s="43"/>
      <c r="OYZ86" s="43"/>
      <c r="OZA86" s="43"/>
      <c r="OZB86" s="43"/>
      <c r="OZC86" s="43"/>
      <c r="OZD86" s="43"/>
      <c r="OZE86" s="43"/>
      <c r="OZF86" s="43"/>
      <c r="OZG86" s="43"/>
      <c r="OZH86" s="43"/>
      <c r="OZI86" s="43"/>
      <c r="OZJ86" s="43"/>
      <c r="OZK86" s="43"/>
      <c r="OZL86" s="43"/>
      <c r="OZM86" s="43"/>
      <c r="OZN86" s="43"/>
      <c r="OZO86" s="43"/>
      <c r="OZP86" s="43"/>
      <c r="OZQ86" s="43"/>
      <c r="OZR86" s="43"/>
      <c r="OZS86" s="43"/>
      <c r="OZT86" s="43"/>
      <c r="OZU86" s="43"/>
      <c r="OZV86" s="43"/>
      <c r="OZW86" s="43"/>
      <c r="OZX86" s="43"/>
      <c r="OZY86" s="43"/>
      <c r="OZZ86" s="43"/>
      <c r="PAA86" s="43"/>
      <c r="PAB86" s="43"/>
      <c r="PAC86" s="43"/>
      <c r="PAD86" s="43"/>
      <c r="PAE86" s="43"/>
      <c r="PAF86" s="43"/>
      <c r="PAG86" s="43"/>
      <c r="PAH86" s="43"/>
      <c r="PAI86" s="43"/>
      <c r="PAJ86" s="43"/>
      <c r="PAK86" s="43"/>
      <c r="PAL86" s="43"/>
      <c r="PAM86" s="43"/>
      <c r="PAN86" s="43"/>
      <c r="PAO86" s="43"/>
      <c r="PAP86" s="43"/>
      <c r="PAQ86" s="43"/>
      <c r="PAR86" s="43"/>
      <c r="PAS86" s="43"/>
      <c r="PAT86" s="43"/>
      <c r="PAU86" s="43"/>
      <c r="PAV86" s="43"/>
      <c r="PAW86" s="43"/>
      <c r="PAX86" s="43"/>
      <c r="PAY86" s="43"/>
      <c r="PAZ86" s="43"/>
      <c r="PBA86" s="43"/>
      <c r="PBB86" s="43"/>
      <c r="PBC86" s="43"/>
      <c r="PBD86" s="43"/>
      <c r="PBE86" s="43"/>
      <c r="PBF86" s="43"/>
      <c r="PBG86" s="43"/>
      <c r="PBH86" s="43"/>
      <c r="PBI86" s="43"/>
      <c r="PBJ86" s="43"/>
      <c r="PBK86" s="43"/>
      <c r="PBL86" s="43"/>
      <c r="PBM86" s="43"/>
      <c r="PBN86" s="43"/>
      <c r="PBO86" s="43"/>
      <c r="PBP86" s="43"/>
      <c r="PBQ86" s="43"/>
      <c r="PBR86" s="43"/>
      <c r="PBS86" s="43"/>
      <c r="PBT86" s="43"/>
      <c r="PBU86" s="43"/>
      <c r="PBV86" s="43"/>
      <c r="PBW86" s="43"/>
      <c r="PBX86" s="43"/>
      <c r="PBY86" s="43"/>
      <c r="PBZ86" s="43"/>
      <c r="PCA86" s="43"/>
      <c r="PCB86" s="43"/>
      <c r="PCC86" s="43"/>
      <c r="PCD86" s="43"/>
      <c r="PCE86" s="43"/>
      <c r="PCF86" s="43"/>
      <c r="PCG86" s="43"/>
      <c r="PCH86" s="43"/>
      <c r="PCI86" s="43"/>
      <c r="PCJ86" s="43"/>
      <c r="PCK86" s="43"/>
      <c r="PCL86" s="43"/>
      <c r="PCM86" s="43"/>
      <c r="PCN86" s="43"/>
      <c r="PCO86" s="43"/>
      <c r="PCP86" s="43"/>
      <c r="PCQ86" s="43"/>
      <c r="PCR86" s="43"/>
      <c r="PCS86" s="43"/>
      <c r="PCT86" s="43"/>
      <c r="PCU86" s="43"/>
      <c r="PCV86" s="43"/>
      <c r="PCW86" s="43"/>
      <c r="PCX86" s="43"/>
      <c r="PCY86" s="43"/>
      <c r="PCZ86" s="43"/>
      <c r="PDA86" s="43"/>
      <c r="PDB86" s="43"/>
      <c r="PDC86" s="43"/>
      <c r="PDD86" s="43"/>
      <c r="PDE86" s="43"/>
      <c r="PDF86" s="43"/>
      <c r="PDG86" s="43"/>
      <c r="PDH86" s="43"/>
      <c r="PDI86" s="43"/>
      <c r="PDJ86" s="43"/>
      <c r="PDK86" s="43"/>
      <c r="PDL86" s="43"/>
      <c r="PDM86" s="43"/>
      <c r="PDN86" s="43"/>
      <c r="PDO86" s="43"/>
      <c r="PDP86" s="43"/>
      <c r="PDQ86" s="43"/>
      <c r="PDR86" s="43"/>
      <c r="PDS86" s="43"/>
      <c r="PDT86" s="43"/>
      <c r="PDU86" s="43"/>
      <c r="PDV86" s="43"/>
      <c r="PDW86" s="43"/>
      <c r="PDX86" s="43"/>
      <c r="PDY86" s="43"/>
      <c r="PDZ86" s="43"/>
      <c r="PEA86" s="43"/>
      <c r="PEB86" s="43"/>
      <c r="PEC86" s="43"/>
      <c r="PED86" s="43"/>
      <c r="PEE86" s="43"/>
      <c r="PEF86" s="43"/>
      <c r="PEG86" s="43"/>
      <c r="PEH86" s="43"/>
      <c r="PEI86" s="43"/>
      <c r="PEJ86" s="43"/>
      <c r="PEK86" s="43"/>
      <c r="PEL86" s="43"/>
      <c r="PEM86" s="43"/>
      <c r="PEN86" s="43"/>
      <c r="PEO86" s="43"/>
      <c r="PEP86" s="43"/>
      <c r="PEQ86" s="43"/>
      <c r="PER86" s="43"/>
      <c r="PES86" s="43"/>
      <c r="PET86" s="43"/>
      <c r="PEU86" s="43"/>
      <c r="PEV86" s="43"/>
      <c r="PEW86" s="43"/>
      <c r="PEX86" s="43"/>
      <c r="PEY86" s="43"/>
      <c r="PEZ86" s="43"/>
      <c r="PFA86" s="43"/>
      <c r="PFB86" s="43"/>
      <c r="PFC86" s="43"/>
      <c r="PFD86" s="43"/>
      <c r="PFE86" s="43"/>
      <c r="PFF86" s="43"/>
      <c r="PFG86" s="43"/>
      <c r="PFH86" s="43"/>
      <c r="PFI86" s="43"/>
      <c r="PFJ86" s="43"/>
      <c r="PFK86" s="43"/>
      <c r="PFL86" s="43"/>
      <c r="PFM86" s="43"/>
      <c r="PFN86" s="43"/>
      <c r="PFO86" s="43"/>
      <c r="PFP86" s="43"/>
      <c r="PFQ86" s="43"/>
      <c r="PFR86" s="43"/>
      <c r="PFS86" s="43"/>
      <c r="PFT86" s="43"/>
      <c r="PFU86" s="43"/>
      <c r="PFV86" s="43"/>
      <c r="PFW86" s="43"/>
      <c r="PFX86" s="43"/>
      <c r="PFY86" s="43"/>
      <c r="PFZ86" s="43"/>
      <c r="PGA86" s="43"/>
      <c r="PGB86" s="43"/>
      <c r="PGC86" s="43"/>
      <c r="PGD86" s="43"/>
      <c r="PGE86" s="43"/>
      <c r="PGF86" s="43"/>
      <c r="PGG86" s="43"/>
      <c r="PGH86" s="43"/>
      <c r="PGI86" s="43"/>
      <c r="PGJ86" s="43"/>
      <c r="PGK86" s="43"/>
      <c r="PGL86" s="43"/>
      <c r="PGM86" s="43"/>
      <c r="PGN86" s="43"/>
      <c r="PGO86" s="43"/>
      <c r="PGP86" s="43"/>
      <c r="PGQ86" s="43"/>
      <c r="PGR86" s="43"/>
      <c r="PGS86" s="43"/>
      <c r="PGT86" s="43"/>
      <c r="PGU86" s="43"/>
      <c r="PGV86" s="43"/>
      <c r="PGW86" s="43"/>
      <c r="PGX86" s="43"/>
      <c r="PGY86" s="43"/>
      <c r="PGZ86" s="43"/>
      <c r="PHA86" s="43"/>
      <c r="PHB86" s="43"/>
      <c r="PHC86" s="43"/>
      <c r="PHD86" s="43"/>
      <c r="PHE86" s="43"/>
      <c r="PHF86" s="43"/>
      <c r="PHG86" s="43"/>
      <c r="PHH86" s="43"/>
      <c r="PHI86" s="43"/>
      <c r="PHJ86" s="43"/>
      <c r="PHK86" s="43"/>
      <c r="PHL86" s="43"/>
      <c r="PHM86" s="43"/>
      <c r="PHN86" s="43"/>
      <c r="PHO86" s="43"/>
      <c r="PHP86" s="43"/>
      <c r="PHQ86" s="43"/>
      <c r="PHR86" s="43"/>
      <c r="PHS86" s="43"/>
      <c r="PHT86" s="43"/>
      <c r="PHU86" s="43"/>
      <c r="PHV86" s="43"/>
      <c r="PHW86" s="43"/>
      <c r="PHX86" s="43"/>
      <c r="PHY86" s="43"/>
      <c r="PHZ86" s="43"/>
      <c r="PIA86" s="43"/>
      <c r="PIB86" s="43"/>
      <c r="PIC86" s="43"/>
      <c r="PID86" s="43"/>
      <c r="PIE86" s="43"/>
      <c r="PIF86" s="43"/>
      <c r="PIG86" s="43"/>
      <c r="PIH86" s="43"/>
      <c r="PII86" s="43"/>
      <c r="PIJ86" s="43"/>
      <c r="PIK86" s="43"/>
      <c r="PIL86" s="43"/>
      <c r="PIM86" s="43"/>
      <c r="PIN86" s="43"/>
      <c r="PIO86" s="43"/>
      <c r="PIP86" s="43"/>
      <c r="PIQ86" s="43"/>
      <c r="PIR86" s="43"/>
      <c r="PIS86" s="43"/>
      <c r="PIT86" s="43"/>
      <c r="PIU86" s="43"/>
      <c r="PIV86" s="43"/>
      <c r="PIW86" s="43"/>
      <c r="PIX86" s="43"/>
      <c r="PIY86" s="43"/>
      <c r="PIZ86" s="43"/>
      <c r="PJA86" s="43"/>
      <c r="PJB86" s="43"/>
      <c r="PJC86" s="43"/>
      <c r="PJD86" s="43"/>
      <c r="PJE86" s="43"/>
      <c r="PJF86" s="43"/>
      <c r="PJG86" s="43"/>
      <c r="PJH86" s="43"/>
      <c r="PJI86" s="43"/>
      <c r="PJJ86" s="43"/>
      <c r="PJK86" s="43"/>
      <c r="PJL86" s="43"/>
      <c r="PJM86" s="43"/>
      <c r="PJN86" s="43"/>
      <c r="PJO86" s="43"/>
      <c r="PJP86" s="43"/>
      <c r="PJQ86" s="43"/>
      <c r="PJR86" s="43"/>
      <c r="PJS86" s="43"/>
      <c r="PJT86" s="43"/>
      <c r="PJU86" s="43"/>
      <c r="PJV86" s="43"/>
      <c r="PJW86" s="43"/>
      <c r="PJX86" s="43"/>
      <c r="PJY86" s="43"/>
      <c r="PJZ86" s="43"/>
      <c r="PKA86" s="43"/>
      <c r="PKB86" s="43"/>
      <c r="PKC86" s="43"/>
      <c r="PKD86" s="43"/>
      <c r="PKE86" s="43"/>
      <c r="PKF86" s="43"/>
      <c r="PKG86" s="43"/>
      <c r="PKH86" s="43"/>
      <c r="PKI86" s="43"/>
      <c r="PKJ86" s="43"/>
      <c r="PKK86" s="43"/>
      <c r="PKL86" s="43"/>
      <c r="PKM86" s="43"/>
      <c r="PKN86" s="43"/>
      <c r="PKO86" s="43"/>
      <c r="PKP86" s="43"/>
      <c r="PKQ86" s="43"/>
      <c r="PKR86" s="43"/>
      <c r="PKS86" s="43"/>
      <c r="PKT86" s="43"/>
      <c r="PKU86" s="43"/>
      <c r="PKV86" s="43"/>
      <c r="PKW86" s="43"/>
      <c r="PKX86" s="43"/>
      <c r="PKY86" s="43"/>
      <c r="PKZ86" s="43"/>
      <c r="PLA86" s="43"/>
      <c r="PLB86" s="43"/>
      <c r="PLC86" s="43"/>
      <c r="PLD86" s="43"/>
      <c r="PLE86" s="43"/>
      <c r="PLF86" s="43"/>
      <c r="PLG86" s="43"/>
      <c r="PLH86" s="43"/>
      <c r="PLI86" s="43"/>
      <c r="PLJ86" s="43"/>
      <c r="PLK86" s="43"/>
      <c r="PLL86" s="43"/>
      <c r="PLM86" s="43"/>
      <c r="PLN86" s="43"/>
      <c r="PLO86" s="43"/>
      <c r="PLP86" s="43"/>
      <c r="PLQ86" s="43"/>
      <c r="PLR86" s="43"/>
      <c r="PLS86" s="43"/>
      <c r="PLT86" s="43"/>
      <c r="PLU86" s="43"/>
      <c r="PLV86" s="43"/>
      <c r="PLW86" s="43"/>
      <c r="PLX86" s="43"/>
      <c r="PLY86" s="43"/>
      <c r="PLZ86" s="43"/>
      <c r="PMA86" s="43"/>
      <c r="PMB86" s="43"/>
      <c r="PMC86" s="43"/>
      <c r="PMD86" s="43"/>
      <c r="PME86" s="43"/>
      <c r="PMF86" s="43"/>
      <c r="PMG86" s="43"/>
      <c r="PMH86" s="43"/>
      <c r="PMI86" s="43"/>
      <c r="PMJ86" s="43"/>
      <c r="PMK86" s="43"/>
      <c r="PML86" s="43"/>
      <c r="PMM86" s="43"/>
      <c r="PMN86" s="43"/>
      <c r="PMO86" s="43"/>
      <c r="PMP86" s="43"/>
      <c r="PMQ86" s="43"/>
      <c r="PMR86" s="43"/>
      <c r="PMS86" s="43"/>
      <c r="PMT86" s="43"/>
      <c r="PMU86" s="43"/>
      <c r="PMV86" s="43"/>
      <c r="PMW86" s="43"/>
      <c r="PMX86" s="43"/>
      <c r="PMY86" s="43"/>
      <c r="PMZ86" s="43"/>
      <c r="PNA86" s="43"/>
      <c r="PNB86" s="43"/>
      <c r="PNC86" s="43"/>
      <c r="PND86" s="43"/>
      <c r="PNE86" s="43"/>
      <c r="PNF86" s="43"/>
      <c r="PNG86" s="43"/>
      <c r="PNH86" s="43"/>
      <c r="PNI86" s="43"/>
      <c r="PNJ86" s="43"/>
      <c r="PNK86" s="43"/>
      <c r="PNL86" s="43"/>
      <c r="PNM86" s="43"/>
      <c r="PNN86" s="43"/>
      <c r="PNO86" s="43"/>
      <c r="PNP86" s="43"/>
      <c r="PNQ86" s="43"/>
      <c r="PNR86" s="43"/>
      <c r="PNS86" s="43"/>
      <c r="PNT86" s="43"/>
      <c r="PNU86" s="43"/>
      <c r="PNV86" s="43"/>
      <c r="PNW86" s="43"/>
      <c r="PNX86" s="43"/>
      <c r="PNY86" s="43"/>
      <c r="PNZ86" s="43"/>
      <c r="POA86" s="43"/>
      <c r="POB86" s="43"/>
      <c r="POC86" s="43"/>
      <c r="POD86" s="43"/>
      <c r="POE86" s="43"/>
      <c r="POF86" s="43"/>
      <c r="POG86" s="43"/>
      <c r="POH86" s="43"/>
      <c r="POI86" s="43"/>
      <c r="POJ86" s="43"/>
      <c r="POK86" s="43"/>
      <c r="POL86" s="43"/>
      <c r="POM86" s="43"/>
      <c r="PON86" s="43"/>
      <c r="POO86" s="43"/>
      <c r="POP86" s="43"/>
      <c r="POQ86" s="43"/>
      <c r="POR86" s="43"/>
      <c r="POS86" s="43"/>
      <c r="POT86" s="43"/>
      <c r="POU86" s="43"/>
      <c r="POV86" s="43"/>
      <c r="POW86" s="43"/>
      <c r="POX86" s="43"/>
      <c r="POY86" s="43"/>
      <c r="POZ86" s="43"/>
      <c r="PPA86" s="43"/>
      <c r="PPB86" s="43"/>
      <c r="PPC86" s="43"/>
      <c r="PPD86" s="43"/>
      <c r="PPE86" s="43"/>
      <c r="PPF86" s="43"/>
      <c r="PPG86" s="43"/>
      <c r="PPH86" s="43"/>
      <c r="PPI86" s="43"/>
      <c r="PPJ86" s="43"/>
      <c r="PPK86" s="43"/>
      <c r="PPL86" s="43"/>
      <c r="PPM86" s="43"/>
      <c r="PPN86" s="43"/>
      <c r="PPO86" s="43"/>
      <c r="PPP86" s="43"/>
      <c r="PPQ86" s="43"/>
      <c r="PPR86" s="43"/>
      <c r="PPS86" s="43"/>
      <c r="PPT86" s="43"/>
      <c r="PPU86" s="43"/>
      <c r="PPV86" s="43"/>
      <c r="PPW86" s="43"/>
      <c r="PPX86" s="43"/>
      <c r="PPY86" s="43"/>
      <c r="PPZ86" s="43"/>
      <c r="PQA86" s="43"/>
      <c r="PQB86" s="43"/>
      <c r="PQC86" s="43"/>
      <c r="PQD86" s="43"/>
      <c r="PQE86" s="43"/>
      <c r="PQF86" s="43"/>
      <c r="PQG86" s="43"/>
      <c r="PQH86" s="43"/>
      <c r="PQI86" s="43"/>
      <c r="PQJ86" s="43"/>
      <c r="PQK86" s="43"/>
      <c r="PQL86" s="43"/>
      <c r="PQM86" s="43"/>
      <c r="PQN86" s="43"/>
      <c r="PQO86" s="43"/>
      <c r="PQP86" s="43"/>
      <c r="PQQ86" s="43"/>
      <c r="PQR86" s="43"/>
      <c r="PQS86" s="43"/>
      <c r="PQT86" s="43"/>
      <c r="PQU86" s="43"/>
      <c r="PQV86" s="43"/>
      <c r="PQW86" s="43"/>
      <c r="PQX86" s="43"/>
      <c r="PQY86" s="43"/>
      <c r="PQZ86" s="43"/>
      <c r="PRA86" s="43"/>
      <c r="PRB86" s="43"/>
      <c r="PRC86" s="43"/>
      <c r="PRD86" s="43"/>
      <c r="PRE86" s="43"/>
      <c r="PRF86" s="43"/>
      <c r="PRG86" s="43"/>
      <c r="PRH86" s="43"/>
      <c r="PRI86" s="43"/>
      <c r="PRJ86" s="43"/>
      <c r="PRK86" s="43"/>
      <c r="PRL86" s="43"/>
      <c r="PRM86" s="43"/>
      <c r="PRN86" s="43"/>
      <c r="PRO86" s="43"/>
      <c r="PRP86" s="43"/>
      <c r="PRQ86" s="43"/>
      <c r="PRR86" s="43"/>
      <c r="PRS86" s="43"/>
      <c r="PRT86" s="43"/>
      <c r="PRU86" s="43"/>
      <c r="PRV86" s="43"/>
      <c r="PRW86" s="43"/>
      <c r="PRX86" s="43"/>
      <c r="PRY86" s="43"/>
      <c r="PRZ86" s="43"/>
      <c r="PSA86" s="43"/>
      <c r="PSB86" s="43"/>
      <c r="PSC86" s="43"/>
      <c r="PSD86" s="43"/>
      <c r="PSE86" s="43"/>
      <c r="PSF86" s="43"/>
      <c r="PSG86" s="43"/>
      <c r="PSH86" s="43"/>
      <c r="PSI86" s="43"/>
      <c r="PSJ86" s="43"/>
      <c r="PSK86" s="43"/>
      <c r="PSL86" s="43"/>
      <c r="PSM86" s="43"/>
      <c r="PSN86" s="43"/>
      <c r="PSO86" s="43"/>
      <c r="PSP86" s="43"/>
      <c r="PSQ86" s="43"/>
      <c r="PSR86" s="43"/>
      <c r="PSS86" s="43"/>
      <c r="PST86" s="43"/>
      <c r="PSU86" s="43"/>
      <c r="PSV86" s="43"/>
      <c r="PSW86" s="43"/>
      <c r="PSX86" s="43"/>
      <c r="PSY86" s="43"/>
      <c r="PSZ86" s="43"/>
      <c r="PTA86" s="43"/>
      <c r="PTB86" s="43"/>
      <c r="PTC86" s="43"/>
      <c r="PTD86" s="43"/>
      <c r="PTE86" s="43"/>
      <c r="PTF86" s="43"/>
      <c r="PTG86" s="43"/>
      <c r="PTH86" s="43"/>
      <c r="PTI86" s="43"/>
      <c r="PTJ86" s="43"/>
      <c r="PTK86" s="43"/>
      <c r="PTL86" s="43"/>
      <c r="PTM86" s="43"/>
      <c r="PTN86" s="43"/>
      <c r="PTO86" s="43"/>
      <c r="PTP86" s="43"/>
      <c r="PTQ86" s="43"/>
      <c r="PTR86" s="43"/>
      <c r="PTS86" s="43"/>
      <c r="PTT86" s="43"/>
      <c r="PTU86" s="43"/>
      <c r="PTV86" s="43"/>
      <c r="PTW86" s="43"/>
      <c r="PTX86" s="43"/>
      <c r="PTY86" s="43"/>
      <c r="PTZ86" s="43"/>
      <c r="PUA86" s="43"/>
      <c r="PUB86" s="43"/>
      <c r="PUC86" s="43"/>
      <c r="PUD86" s="43"/>
      <c r="PUE86" s="43"/>
      <c r="PUF86" s="43"/>
      <c r="PUG86" s="43"/>
      <c r="PUH86" s="43"/>
      <c r="PUI86" s="43"/>
      <c r="PUJ86" s="43"/>
      <c r="PUK86" s="43"/>
      <c r="PUL86" s="43"/>
      <c r="PUM86" s="43"/>
      <c r="PUN86" s="43"/>
      <c r="PUO86" s="43"/>
      <c r="PUP86" s="43"/>
      <c r="PUQ86" s="43"/>
      <c r="PUR86" s="43"/>
      <c r="PUS86" s="43"/>
      <c r="PUT86" s="43"/>
      <c r="PUU86" s="43"/>
      <c r="PUV86" s="43"/>
      <c r="PUW86" s="43"/>
      <c r="PUX86" s="43"/>
      <c r="PUY86" s="43"/>
      <c r="PUZ86" s="43"/>
      <c r="PVA86" s="43"/>
      <c r="PVB86" s="43"/>
      <c r="PVC86" s="43"/>
      <c r="PVD86" s="43"/>
      <c r="PVE86" s="43"/>
      <c r="PVF86" s="43"/>
      <c r="PVG86" s="43"/>
      <c r="PVH86" s="43"/>
      <c r="PVI86" s="43"/>
      <c r="PVJ86" s="43"/>
      <c r="PVK86" s="43"/>
      <c r="PVL86" s="43"/>
      <c r="PVM86" s="43"/>
      <c r="PVN86" s="43"/>
      <c r="PVO86" s="43"/>
      <c r="PVP86" s="43"/>
      <c r="PVQ86" s="43"/>
      <c r="PVR86" s="43"/>
      <c r="PVS86" s="43"/>
      <c r="PVT86" s="43"/>
      <c r="PVU86" s="43"/>
      <c r="PVV86" s="43"/>
      <c r="PVW86" s="43"/>
      <c r="PVX86" s="43"/>
      <c r="PVY86" s="43"/>
      <c r="PVZ86" s="43"/>
      <c r="PWA86" s="43"/>
      <c r="PWB86" s="43"/>
      <c r="PWC86" s="43"/>
      <c r="PWD86" s="43"/>
      <c r="PWE86" s="43"/>
      <c r="PWF86" s="43"/>
      <c r="PWG86" s="43"/>
      <c r="PWH86" s="43"/>
      <c r="PWI86" s="43"/>
      <c r="PWJ86" s="43"/>
      <c r="PWK86" s="43"/>
      <c r="PWL86" s="43"/>
      <c r="PWM86" s="43"/>
      <c r="PWN86" s="43"/>
      <c r="PWO86" s="43"/>
      <c r="PWP86" s="43"/>
      <c r="PWQ86" s="43"/>
      <c r="PWR86" s="43"/>
      <c r="PWS86" s="43"/>
      <c r="PWT86" s="43"/>
      <c r="PWU86" s="43"/>
      <c r="PWV86" s="43"/>
      <c r="PWW86" s="43"/>
      <c r="PWX86" s="43"/>
      <c r="PWY86" s="43"/>
      <c r="PWZ86" s="43"/>
      <c r="PXA86" s="43"/>
      <c r="PXB86" s="43"/>
      <c r="PXC86" s="43"/>
      <c r="PXD86" s="43"/>
      <c r="PXE86" s="43"/>
      <c r="PXF86" s="43"/>
      <c r="PXG86" s="43"/>
      <c r="PXH86" s="43"/>
      <c r="PXI86" s="43"/>
      <c r="PXJ86" s="43"/>
      <c r="PXK86" s="43"/>
      <c r="PXL86" s="43"/>
      <c r="PXM86" s="43"/>
      <c r="PXN86" s="43"/>
      <c r="PXO86" s="43"/>
      <c r="PXP86" s="43"/>
      <c r="PXQ86" s="43"/>
      <c r="PXR86" s="43"/>
      <c r="PXS86" s="43"/>
      <c r="PXT86" s="43"/>
      <c r="PXU86" s="43"/>
      <c r="PXV86" s="43"/>
      <c r="PXW86" s="43"/>
      <c r="PXX86" s="43"/>
      <c r="PXY86" s="43"/>
      <c r="PXZ86" s="43"/>
      <c r="PYA86" s="43"/>
      <c r="PYB86" s="43"/>
      <c r="PYC86" s="43"/>
      <c r="PYD86" s="43"/>
      <c r="PYE86" s="43"/>
      <c r="PYF86" s="43"/>
      <c r="PYG86" s="43"/>
      <c r="PYH86" s="43"/>
      <c r="PYI86" s="43"/>
      <c r="PYJ86" s="43"/>
      <c r="PYK86" s="43"/>
      <c r="PYL86" s="43"/>
      <c r="PYM86" s="43"/>
      <c r="PYN86" s="43"/>
      <c r="PYO86" s="43"/>
      <c r="PYP86" s="43"/>
      <c r="PYQ86" s="43"/>
      <c r="PYR86" s="43"/>
      <c r="PYS86" s="43"/>
      <c r="PYT86" s="43"/>
      <c r="PYU86" s="43"/>
      <c r="PYV86" s="43"/>
      <c r="PYW86" s="43"/>
      <c r="PYX86" s="43"/>
      <c r="PYY86" s="43"/>
      <c r="PYZ86" s="43"/>
      <c r="PZA86" s="43"/>
      <c r="PZB86" s="43"/>
      <c r="PZC86" s="43"/>
      <c r="PZD86" s="43"/>
      <c r="PZE86" s="43"/>
      <c r="PZF86" s="43"/>
      <c r="PZG86" s="43"/>
      <c r="PZH86" s="43"/>
      <c r="PZI86" s="43"/>
      <c r="PZJ86" s="43"/>
      <c r="PZK86" s="43"/>
      <c r="PZL86" s="43"/>
      <c r="PZM86" s="43"/>
      <c r="PZN86" s="43"/>
      <c r="PZO86" s="43"/>
      <c r="PZP86" s="43"/>
      <c r="PZQ86" s="43"/>
      <c r="PZR86" s="43"/>
      <c r="PZS86" s="43"/>
      <c r="PZT86" s="43"/>
      <c r="PZU86" s="43"/>
      <c r="PZV86" s="43"/>
      <c r="PZW86" s="43"/>
      <c r="PZX86" s="43"/>
      <c r="PZY86" s="43"/>
      <c r="PZZ86" s="43"/>
      <c r="QAA86" s="43"/>
      <c r="QAB86" s="43"/>
      <c r="QAC86" s="43"/>
      <c r="QAD86" s="43"/>
      <c r="QAE86" s="43"/>
      <c r="QAF86" s="43"/>
      <c r="QAG86" s="43"/>
      <c r="QAH86" s="43"/>
      <c r="QAI86" s="43"/>
      <c r="QAJ86" s="43"/>
      <c r="QAK86" s="43"/>
      <c r="QAL86" s="43"/>
      <c r="QAM86" s="43"/>
      <c r="QAN86" s="43"/>
      <c r="QAO86" s="43"/>
      <c r="QAP86" s="43"/>
      <c r="QAQ86" s="43"/>
      <c r="QAR86" s="43"/>
      <c r="QAS86" s="43"/>
      <c r="QAT86" s="43"/>
      <c r="QAU86" s="43"/>
      <c r="QAV86" s="43"/>
      <c r="QAW86" s="43"/>
      <c r="QAX86" s="43"/>
      <c r="QAY86" s="43"/>
      <c r="QAZ86" s="43"/>
      <c r="QBA86" s="43"/>
      <c r="QBB86" s="43"/>
      <c r="QBC86" s="43"/>
      <c r="QBD86" s="43"/>
      <c r="QBE86" s="43"/>
      <c r="QBF86" s="43"/>
      <c r="QBG86" s="43"/>
      <c r="QBH86" s="43"/>
      <c r="QBI86" s="43"/>
      <c r="QBJ86" s="43"/>
      <c r="QBK86" s="43"/>
      <c r="QBL86" s="43"/>
      <c r="QBM86" s="43"/>
      <c r="QBN86" s="43"/>
      <c r="QBO86" s="43"/>
      <c r="QBP86" s="43"/>
      <c r="QBQ86" s="43"/>
      <c r="QBR86" s="43"/>
      <c r="QBS86" s="43"/>
      <c r="QBT86" s="43"/>
      <c r="QBU86" s="43"/>
      <c r="QBV86" s="43"/>
      <c r="QBW86" s="43"/>
      <c r="QBX86" s="43"/>
      <c r="QBY86" s="43"/>
      <c r="QBZ86" s="43"/>
      <c r="QCA86" s="43"/>
      <c r="QCB86" s="43"/>
      <c r="QCC86" s="43"/>
      <c r="QCD86" s="43"/>
      <c r="QCE86" s="43"/>
      <c r="QCF86" s="43"/>
      <c r="QCG86" s="43"/>
      <c r="QCH86" s="43"/>
      <c r="QCI86" s="43"/>
      <c r="QCJ86" s="43"/>
      <c r="QCK86" s="43"/>
      <c r="QCL86" s="43"/>
      <c r="QCM86" s="43"/>
      <c r="QCN86" s="43"/>
      <c r="QCO86" s="43"/>
      <c r="QCP86" s="43"/>
      <c r="QCQ86" s="43"/>
      <c r="QCR86" s="43"/>
      <c r="QCS86" s="43"/>
      <c r="QCT86" s="43"/>
      <c r="QCU86" s="43"/>
      <c r="QCV86" s="43"/>
      <c r="QCW86" s="43"/>
      <c r="QCX86" s="43"/>
      <c r="QCY86" s="43"/>
      <c r="QCZ86" s="43"/>
      <c r="QDA86" s="43"/>
      <c r="QDB86" s="43"/>
      <c r="QDC86" s="43"/>
      <c r="QDD86" s="43"/>
      <c r="QDE86" s="43"/>
      <c r="QDF86" s="43"/>
      <c r="QDG86" s="43"/>
      <c r="QDH86" s="43"/>
      <c r="QDI86" s="43"/>
      <c r="QDJ86" s="43"/>
      <c r="QDK86" s="43"/>
      <c r="QDL86" s="43"/>
      <c r="QDM86" s="43"/>
      <c r="QDN86" s="43"/>
      <c r="QDO86" s="43"/>
      <c r="QDP86" s="43"/>
      <c r="QDQ86" s="43"/>
      <c r="QDR86" s="43"/>
      <c r="QDS86" s="43"/>
      <c r="QDT86" s="43"/>
      <c r="QDU86" s="43"/>
      <c r="QDV86" s="43"/>
      <c r="QDW86" s="43"/>
      <c r="QDX86" s="43"/>
      <c r="QDY86" s="43"/>
      <c r="QDZ86" s="43"/>
      <c r="QEA86" s="43"/>
      <c r="QEB86" s="43"/>
      <c r="QEC86" s="43"/>
      <c r="QED86" s="43"/>
      <c r="QEE86" s="43"/>
      <c r="QEF86" s="43"/>
      <c r="QEG86" s="43"/>
      <c r="QEH86" s="43"/>
      <c r="QEI86" s="43"/>
      <c r="QEJ86" s="43"/>
      <c r="QEK86" s="43"/>
      <c r="QEL86" s="43"/>
      <c r="QEM86" s="43"/>
      <c r="QEN86" s="43"/>
      <c r="QEO86" s="43"/>
      <c r="QEP86" s="43"/>
      <c r="QEQ86" s="43"/>
      <c r="QER86" s="43"/>
      <c r="QES86" s="43"/>
      <c r="QET86" s="43"/>
      <c r="QEU86" s="43"/>
      <c r="QEV86" s="43"/>
      <c r="QEW86" s="43"/>
      <c r="QEX86" s="43"/>
      <c r="QEY86" s="43"/>
      <c r="QEZ86" s="43"/>
      <c r="QFA86" s="43"/>
      <c r="QFB86" s="43"/>
      <c r="QFC86" s="43"/>
      <c r="QFD86" s="43"/>
      <c r="QFE86" s="43"/>
      <c r="QFF86" s="43"/>
      <c r="QFG86" s="43"/>
      <c r="QFH86" s="43"/>
      <c r="QFI86" s="43"/>
      <c r="QFJ86" s="43"/>
      <c r="QFK86" s="43"/>
      <c r="QFL86" s="43"/>
      <c r="QFM86" s="43"/>
      <c r="QFN86" s="43"/>
      <c r="QFO86" s="43"/>
      <c r="QFP86" s="43"/>
      <c r="QFQ86" s="43"/>
      <c r="QFR86" s="43"/>
      <c r="QFS86" s="43"/>
      <c r="QFT86" s="43"/>
      <c r="QFU86" s="43"/>
      <c r="QFV86" s="43"/>
      <c r="QFW86" s="43"/>
      <c r="QFX86" s="43"/>
      <c r="QFY86" s="43"/>
      <c r="QFZ86" s="43"/>
      <c r="QGA86" s="43"/>
      <c r="QGB86" s="43"/>
      <c r="QGC86" s="43"/>
      <c r="QGD86" s="43"/>
      <c r="QGE86" s="43"/>
      <c r="QGF86" s="43"/>
      <c r="QGG86" s="43"/>
      <c r="QGH86" s="43"/>
      <c r="QGI86" s="43"/>
      <c r="QGJ86" s="43"/>
      <c r="QGK86" s="43"/>
      <c r="QGL86" s="43"/>
      <c r="QGM86" s="43"/>
      <c r="QGN86" s="43"/>
      <c r="QGO86" s="43"/>
      <c r="QGP86" s="43"/>
      <c r="QGQ86" s="43"/>
      <c r="QGR86" s="43"/>
      <c r="QGS86" s="43"/>
      <c r="QGT86" s="43"/>
      <c r="QGU86" s="43"/>
      <c r="QGV86" s="43"/>
      <c r="QGW86" s="43"/>
      <c r="QGX86" s="43"/>
      <c r="QGY86" s="43"/>
      <c r="QGZ86" s="43"/>
      <c r="QHA86" s="43"/>
      <c r="QHB86" s="43"/>
      <c r="QHC86" s="43"/>
      <c r="QHD86" s="43"/>
      <c r="QHE86" s="43"/>
      <c r="QHF86" s="43"/>
      <c r="QHG86" s="43"/>
      <c r="QHH86" s="43"/>
      <c r="QHI86" s="43"/>
      <c r="QHJ86" s="43"/>
      <c r="QHK86" s="43"/>
      <c r="QHL86" s="43"/>
      <c r="QHM86" s="43"/>
      <c r="QHN86" s="43"/>
      <c r="QHO86" s="43"/>
      <c r="QHP86" s="43"/>
      <c r="QHQ86" s="43"/>
      <c r="QHR86" s="43"/>
      <c r="QHS86" s="43"/>
      <c r="QHT86" s="43"/>
      <c r="QHU86" s="43"/>
      <c r="QHV86" s="43"/>
      <c r="QHW86" s="43"/>
      <c r="QHX86" s="43"/>
      <c r="QHY86" s="43"/>
      <c r="QHZ86" s="43"/>
      <c r="QIA86" s="43"/>
      <c r="QIB86" s="43"/>
      <c r="QIC86" s="43"/>
      <c r="QID86" s="43"/>
      <c r="QIE86" s="43"/>
      <c r="QIF86" s="43"/>
      <c r="QIG86" s="43"/>
      <c r="QIH86" s="43"/>
      <c r="QII86" s="43"/>
      <c r="QIJ86" s="43"/>
      <c r="QIK86" s="43"/>
      <c r="QIL86" s="43"/>
      <c r="QIM86" s="43"/>
      <c r="QIN86" s="43"/>
      <c r="QIO86" s="43"/>
      <c r="QIP86" s="43"/>
      <c r="QIQ86" s="43"/>
      <c r="QIR86" s="43"/>
      <c r="QIS86" s="43"/>
      <c r="QIT86" s="43"/>
      <c r="QIU86" s="43"/>
      <c r="QIV86" s="43"/>
      <c r="QIW86" s="43"/>
      <c r="QIX86" s="43"/>
      <c r="QIY86" s="43"/>
      <c r="QIZ86" s="43"/>
      <c r="QJA86" s="43"/>
      <c r="QJB86" s="43"/>
      <c r="QJC86" s="43"/>
      <c r="QJD86" s="43"/>
      <c r="QJE86" s="43"/>
      <c r="QJF86" s="43"/>
      <c r="QJG86" s="43"/>
      <c r="QJH86" s="43"/>
      <c r="QJI86" s="43"/>
      <c r="QJJ86" s="43"/>
      <c r="QJK86" s="43"/>
      <c r="QJL86" s="43"/>
      <c r="QJM86" s="43"/>
      <c r="QJN86" s="43"/>
      <c r="QJO86" s="43"/>
      <c r="QJP86" s="43"/>
      <c r="QJQ86" s="43"/>
      <c r="QJR86" s="43"/>
      <c r="QJS86" s="43"/>
      <c r="QJT86" s="43"/>
      <c r="QJU86" s="43"/>
      <c r="QJV86" s="43"/>
      <c r="QJW86" s="43"/>
      <c r="QJX86" s="43"/>
      <c r="QJY86" s="43"/>
      <c r="QJZ86" s="43"/>
      <c r="QKA86" s="43"/>
      <c r="QKB86" s="43"/>
      <c r="QKC86" s="43"/>
      <c r="QKD86" s="43"/>
      <c r="QKE86" s="43"/>
      <c r="QKF86" s="43"/>
      <c r="QKG86" s="43"/>
      <c r="QKH86" s="43"/>
      <c r="QKI86" s="43"/>
      <c r="QKJ86" s="43"/>
      <c r="QKK86" s="43"/>
      <c r="QKL86" s="43"/>
      <c r="QKM86" s="43"/>
      <c r="QKN86" s="43"/>
      <c r="QKO86" s="43"/>
      <c r="QKP86" s="43"/>
      <c r="QKQ86" s="43"/>
      <c r="QKR86" s="43"/>
      <c r="QKS86" s="43"/>
      <c r="QKT86" s="43"/>
      <c r="QKU86" s="43"/>
      <c r="QKV86" s="43"/>
      <c r="QKW86" s="43"/>
      <c r="QKX86" s="43"/>
      <c r="QKY86" s="43"/>
      <c r="QKZ86" s="43"/>
      <c r="QLA86" s="43"/>
      <c r="QLB86" s="43"/>
      <c r="QLC86" s="43"/>
      <c r="QLD86" s="43"/>
      <c r="QLE86" s="43"/>
      <c r="QLF86" s="43"/>
      <c r="QLG86" s="43"/>
      <c r="QLH86" s="43"/>
      <c r="QLI86" s="43"/>
      <c r="QLJ86" s="43"/>
      <c r="QLK86" s="43"/>
      <c r="QLL86" s="43"/>
      <c r="QLM86" s="43"/>
      <c r="QLN86" s="43"/>
      <c r="QLO86" s="43"/>
      <c r="QLP86" s="43"/>
      <c r="QLQ86" s="43"/>
      <c r="QLR86" s="43"/>
      <c r="QLS86" s="43"/>
      <c r="QLT86" s="43"/>
      <c r="QLU86" s="43"/>
      <c r="QLV86" s="43"/>
      <c r="QLW86" s="43"/>
      <c r="QLX86" s="43"/>
      <c r="QLY86" s="43"/>
      <c r="QLZ86" s="43"/>
      <c r="QMA86" s="43"/>
      <c r="QMB86" s="43"/>
      <c r="QMC86" s="43"/>
      <c r="QMD86" s="43"/>
      <c r="QME86" s="43"/>
      <c r="QMF86" s="43"/>
      <c r="QMG86" s="43"/>
      <c r="QMH86" s="43"/>
      <c r="QMI86" s="43"/>
      <c r="QMJ86" s="43"/>
      <c r="QMK86" s="43"/>
      <c r="QML86" s="43"/>
      <c r="QMM86" s="43"/>
      <c r="QMN86" s="43"/>
      <c r="QMO86" s="43"/>
      <c r="QMP86" s="43"/>
      <c r="QMQ86" s="43"/>
      <c r="QMR86" s="43"/>
      <c r="QMS86" s="43"/>
      <c r="QMT86" s="43"/>
      <c r="QMU86" s="43"/>
      <c r="QMV86" s="43"/>
      <c r="QMW86" s="43"/>
      <c r="QMX86" s="43"/>
      <c r="QMY86" s="43"/>
      <c r="QMZ86" s="43"/>
      <c r="QNA86" s="43"/>
      <c r="QNB86" s="43"/>
      <c r="QNC86" s="43"/>
      <c r="QND86" s="43"/>
      <c r="QNE86" s="43"/>
      <c r="QNF86" s="43"/>
      <c r="QNG86" s="43"/>
      <c r="QNH86" s="43"/>
      <c r="QNI86" s="43"/>
      <c r="QNJ86" s="43"/>
      <c r="QNK86" s="43"/>
      <c r="QNL86" s="43"/>
      <c r="QNM86" s="43"/>
      <c r="QNN86" s="43"/>
      <c r="QNO86" s="43"/>
      <c r="QNP86" s="43"/>
      <c r="QNQ86" s="43"/>
      <c r="QNR86" s="43"/>
      <c r="QNS86" s="43"/>
      <c r="QNT86" s="43"/>
      <c r="QNU86" s="43"/>
      <c r="QNV86" s="43"/>
      <c r="QNW86" s="43"/>
      <c r="QNX86" s="43"/>
      <c r="QNY86" s="43"/>
      <c r="QNZ86" s="43"/>
      <c r="QOA86" s="43"/>
      <c r="QOB86" s="43"/>
      <c r="QOC86" s="43"/>
      <c r="QOD86" s="43"/>
      <c r="QOE86" s="43"/>
      <c r="QOF86" s="43"/>
      <c r="QOG86" s="43"/>
      <c r="QOH86" s="43"/>
      <c r="QOI86" s="43"/>
      <c r="QOJ86" s="43"/>
      <c r="QOK86" s="43"/>
      <c r="QOL86" s="43"/>
      <c r="QOM86" s="43"/>
      <c r="QON86" s="43"/>
      <c r="QOO86" s="43"/>
      <c r="QOP86" s="43"/>
      <c r="QOQ86" s="43"/>
      <c r="QOR86" s="43"/>
      <c r="QOS86" s="43"/>
      <c r="QOT86" s="43"/>
      <c r="QOU86" s="43"/>
      <c r="QOV86" s="43"/>
      <c r="QOW86" s="43"/>
      <c r="QOX86" s="43"/>
      <c r="QOY86" s="43"/>
      <c r="QOZ86" s="43"/>
      <c r="QPA86" s="43"/>
      <c r="QPB86" s="43"/>
      <c r="QPC86" s="43"/>
      <c r="QPD86" s="43"/>
      <c r="QPE86" s="43"/>
      <c r="QPF86" s="43"/>
      <c r="QPG86" s="43"/>
      <c r="QPH86" s="43"/>
      <c r="QPI86" s="43"/>
      <c r="QPJ86" s="43"/>
      <c r="QPK86" s="43"/>
      <c r="QPL86" s="43"/>
      <c r="QPM86" s="43"/>
      <c r="QPN86" s="43"/>
      <c r="QPO86" s="43"/>
      <c r="QPP86" s="43"/>
      <c r="QPQ86" s="43"/>
      <c r="QPR86" s="43"/>
      <c r="QPS86" s="43"/>
      <c r="QPT86" s="43"/>
      <c r="QPU86" s="43"/>
      <c r="QPV86" s="43"/>
      <c r="QPW86" s="43"/>
      <c r="QPX86" s="43"/>
      <c r="QPY86" s="43"/>
      <c r="QPZ86" s="43"/>
      <c r="QQA86" s="43"/>
      <c r="QQB86" s="43"/>
      <c r="QQC86" s="43"/>
      <c r="QQD86" s="43"/>
      <c r="QQE86" s="43"/>
      <c r="QQF86" s="43"/>
      <c r="QQG86" s="43"/>
      <c r="QQH86" s="43"/>
      <c r="QQI86" s="43"/>
      <c r="QQJ86" s="43"/>
      <c r="QQK86" s="43"/>
      <c r="QQL86" s="43"/>
      <c r="QQM86" s="43"/>
      <c r="QQN86" s="43"/>
      <c r="QQO86" s="43"/>
      <c r="QQP86" s="43"/>
      <c r="QQQ86" s="43"/>
      <c r="QQR86" s="43"/>
      <c r="QQS86" s="43"/>
      <c r="QQT86" s="43"/>
      <c r="QQU86" s="43"/>
      <c r="QQV86" s="43"/>
      <c r="QQW86" s="43"/>
      <c r="QQX86" s="43"/>
      <c r="QQY86" s="43"/>
      <c r="QQZ86" s="43"/>
      <c r="QRA86" s="43"/>
      <c r="QRB86" s="43"/>
      <c r="QRC86" s="43"/>
      <c r="QRD86" s="43"/>
      <c r="QRE86" s="43"/>
      <c r="QRF86" s="43"/>
      <c r="QRG86" s="43"/>
      <c r="QRH86" s="43"/>
      <c r="QRI86" s="43"/>
      <c r="QRJ86" s="43"/>
      <c r="QRK86" s="43"/>
      <c r="QRL86" s="43"/>
      <c r="QRM86" s="43"/>
      <c r="QRN86" s="43"/>
      <c r="QRO86" s="43"/>
      <c r="QRP86" s="43"/>
      <c r="QRQ86" s="43"/>
      <c r="QRR86" s="43"/>
      <c r="QRS86" s="43"/>
      <c r="QRT86" s="43"/>
      <c r="QRU86" s="43"/>
      <c r="QRV86" s="43"/>
      <c r="QRW86" s="43"/>
      <c r="QRX86" s="43"/>
      <c r="QRY86" s="43"/>
      <c r="QRZ86" s="43"/>
      <c r="QSA86" s="43"/>
      <c r="QSB86" s="43"/>
      <c r="QSC86" s="43"/>
      <c r="QSD86" s="43"/>
      <c r="QSE86" s="43"/>
      <c r="QSF86" s="43"/>
      <c r="QSG86" s="43"/>
      <c r="QSH86" s="43"/>
      <c r="QSI86" s="43"/>
      <c r="QSJ86" s="43"/>
      <c r="QSK86" s="43"/>
      <c r="QSL86" s="43"/>
      <c r="QSM86" s="43"/>
      <c r="QSN86" s="43"/>
      <c r="QSO86" s="43"/>
      <c r="QSP86" s="43"/>
      <c r="QSQ86" s="43"/>
      <c r="QSR86" s="43"/>
      <c r="QSS86" s="43"/>
      <c r="QST86" s="43"/>
      <c r="QSU86" s="43"/>
      <c r="QSV86" s="43"/>
      <c r="QSW86" s="43"/>
      <c r="QSX86" s="43"/>
      <c r="QSY86" s="43"/>
      <c r="QSZ86" s="43"/>
      <c r="QTA86" s="43"/>
      <c r="QTB86" s="43"/>
      <c r="QTC86" s="43"/>
      <c r="QTD86" s="43"/>
      <c r="QTE86" s="43"/>
      <c r="QTF86" s="43"/>
      <c r="QTG86" s="43"/>
      <c r="QTH86" s="43"/>
      <c r="QTI86" s="43"/>
      <c r="QTJ86" s="43"/>
      <c r="QTK86" s="43"/>
      <c r="QTL86" s="43"/>
      <c r="QTM86" s="43"/>
      <c r="QTN86" s="43"/>
      <c r="QTO86" s="43"/>
      <c r="QTP86" s="43"/>
      <c r="QTQ86" s="43"/>
      <c r="QTR86" s="43"/>
      <c r="QTS86" s="43"/>
      <c r="QTT86" s="43"/>
      <c r="QTU86" s="43"/>
      <c r="QTV86" s="43"/>
      <c r="QTW86" s="43"/>
      <c r="QTX86" s="43"/>
      <c r="QTY86" s="43"/>
      <c r="QTZ86" s="43"/>
      <c r="QUA86" s="43"/>
      <c r="QUB86" s="43"/>
      <c r="QUC86" s="43"/>
      <c r="QUD86" s="43"/>
      <c r="QUE86" s="43"/>
      <c r="QUF86" s="43"/>
      <c r="QUG86" s="43"/>
      <c r="QUH86" s="43"/>
      <c r="QUI86" s="43"/>
      <c r="QUJ86" s="43"/>
      <c r="QUK86" s="43"/>
      <c r="QUL86" s="43"/>
      <c r="QUM86" s="43"/>
      <c r="QUN86" s="43"/>
      <c r="QUO86" s="43"/>
      <c r="QUP86" s="43"/>
      <c r="QUQ86" s="43"/>
      <c r="QUR86" s="43"/>
      <c r="QUS86" s="43"/>
      <c r="QUT86" s="43"/>
      <c r="QUU86" s="43"/>
      <c r="QUV86" s="43"/>
      <c r="QUW86" s="43"/>
      <c r="QUX86" s="43"/>
      <c r="QUY86" s="43"/>
      <c r="QUZ86" s="43"/>
      <c r="QVA86" s="43"/>
      <c r="QVB86" s="43"/>
      <c r="QVC86" s="43"/>
      <c r="QVD86" s="43"/>
      <c r="QVE86" s="43"/>
      <c r="QVF86" s="43"/>
      <c r="QVG86" s="43"/>
      <c r="QVH86" s="43"/>
      <c r="QVI86" s="43"/>
      <c r="QVJ86" s="43"/>
      <c r="QVK86" s="43"/>
      <c r="QVL86" s="43"/>
      <c r="QVM86" s="43"/>
      <c r="QVN86" s="43"/>
      <c r="QVO86" s="43"/>
      <c r="QVP86" s="43"/>
      <c r="QVQ86" s="43"/>
      <c r="QVR86" s="43"/>
      <c r="QVS86" s="43"/>
      <c r="QVT86" s="43"/>
      <c r="QVU86" s="43"/>
      <c r="QVV86" s="43"/>
      <c r="QVW86" s="43"/>
      <c r="QVX86" s="43"/>
      <c r="QVY86" s="43"/>
      <c r="QVZ86" s="43"/>
      <c r="QWA86" s="43"/>
      <c r="QWB86" s="43"/>
      <c r="QWC86" s="43"/>
      <c r="QWD86" s="43"/>
      <c r="QWE86" s="43"/>
      <c r="QWF86" s="43"/>
      <c r="QWG86" s="43"/>
      <c r="QWH86" s="43"/>
      <c r="QWI86" s="43"/>
      <c r="QWJ86" s="43"/>
      <c r="QWK86" s="43"/>
      <c r="QWL86" s="43"/>
      <c r="QWM86" s="43"/>
      <c r="QWN86" s="43"/>
      <c r="QWO86" s="43"/>
      <c r="QWP86" s="43"/>
      <c r="QWQ86" s="43"/>
      <c r="QWR86" s="43"/>
      <c r="QWS86" s="43"/>
      <c r="QWT86" s="43"/>
      <c r="QWU86" s="43"/>
      <c r="QWV86" s="43"/>
      <c r="QWW86" s="43"/>
      <c r="QWX86" s="43"/>
      <c r="QWY86" s="43"/>
      <c r="QWZ86" s="43"/>
      <c r="QXA86" s="43"/>
      <c r="QXB86" s="43"/>
      <c r="QXC86" s="43"/>
      <c r="QXD86" s="43"/>
      <c r="QXE86" s="43"/>
      <c r="QXF86" s="43"/>
      <c r="QXG86" s="43"/>
      <c r="QXH86" s="43"/>
      <c r="QXI86" s="43"/>
      <c r="QXJ86" s="43"/>
      <c r="QXK86" s="43"/>
      <c r="QXL86" s="43"/>
      <c r="QXM86" s="43"/>
      <c r="QXN86" s="43"/>
      <c r="QXO86" s="43"/>
      <c r="QXP86" s="43"/>
      <c r="QXQ86" s="43"/>
      <c r="QXR86" s="43"/>
      <c r="QXS86" s="43"/>
      <c r="QXT86" s="43"/>
      <c r="QXU86" s="43"/>
      <c r="QXV86" s="43"/>
      <c r="QXW86" s="43"/>
      <c r="QXX86" s="43"/>
      <c r="QXY86" s="43"/>
      <c r="QXZ86" s="43"/>
      <c r="QYA86" s="43"/>
      <c r="QYB86" s="43"/>
      <c r="QYC86" s="43"/>
      <c r="QYD86" s="43"/>
      <c r="QYE86" s="43"/>
      <c r="QYF86" s="43"/>
      <c r="QYG86" s="43"/>
      <c r="QYH86" s="43"/>
      <c r="QYI86" s="43"/>
      <c r="QYJ86" s="43"/>
      <c r="QYK86" s="43"/>
      <c r="QYL86" s="43"/>
      <c r="QYM86" s="43"/>
      <c r="QYN86" s="43"/>
      <c r="QYO86" s="43"/>
      <c r="QYP86" s="43"/>
      <c r="QYQ86" s="43"/>
      <c r="QYR86" s="43"/>
      <c r="QYS86" s="43"/>
      <c r="QYT86" s="43"/>
      <c r="QYU86" s="43"/>
      <c r="QYV86" s="43"/>
      <c r="QYW86" s="43"/>
      <c r="QYX86" s="43"/>
      <c r="QYY86" s="43"/>
      <c r="QYZ86" s="43"/>
      <c r="QZA86" s="43"/>
      <c r="QZB86" s="43"/>
      <c r="QZC86" s="43"/>
      <c r="QZD86" s="43"/>
      <c r="QZE86" s="43"/>
      <c r="QZF86" s="43"/>
      <c r="QZG86" s="43"/>
      <c r="QZH86" s="43"/>
      <c r="QZI86" s="43"/>
      <c r="QZJ86" s="43"/>
      <c r="QZK86" s="43"/>
      <c r="QZL86" s="43"/>
      <c r="QZM86" s="43"/>
      <c r="QZN86" s="43"/>
      <c r="QZO86" s="43"/>
      <c r="QZP86" s="43"/>
      <c r="QZQ86" s="43"/>
      <c r="QZR86" s="43"/>
      <c r="QZS86" s="43"/>
      <c r="QZT86" s="43"/>
      <c r="QZU86" s="43"/>
      <c r="QZV86" s="43"/>
      <c r="QZW86" s="43"/>
      <c r="QZX86" s="43"/>
      <c r="QZY86" s="43"/>
      <c r="QZZ86" s="43"/>
      <c r="RAA86" s="43"/>
      <c r="RAB86" s="43"/>
      <c r="RAC86" s="43"/>
      <c r="RAD86" s="43"/>
      <c r="RAE86" s="43"/>
      <c r="RAF86" s="43"/>
      <c r="RAG86" s="43"/>
      <c r="RAH86" s="43"/>
      <c r="RAI86" s="43"/>
      <c r="RAJ86" s="43"/>
      <c r="RAK86" s="43"/>
      <c r="RAL86" s="43"/>
      <c r="RAM86" s="43"/>
      <c r="RAN86" s="43"/>
      <c r="RAO86" s="43"/>
      <c r="RAP86" s="43"/>
      <c r="RAQ86" s="43"/>
      <c r="RAR86" s="43"/>
      <c r="RAS86" s="43"/>
      <c r="RAT86" s="43"/>
      <c r="RAU86" s="43"/>
      <c r="RAV86" s="43"/>
      <c r="RAW86" s="43"/>
      <c r="RAX86" s="43"/>
      <c r="RAY86" s="43"/>
      <c r="RAZ86" s="43"/>
      <c r="RBA86" s="43"/>
      <c r="RBB86" s="43"/>
      <c r="RBC86" s="43"/>
      <c r="RBD86" s="43"/>
      <c r="RBE86" s="43"/>
      <c r="RBF86" s="43"/>
      <c r="RBG86" s="43"/>
      <c r="RBH86" s="43"/>
      <c r="RBI86" s="43"/>
      <c r="RBJ86" s="43"/>
      <c r="RBK86" s="43"/>
      <c r="RBL86" s="43"/>
      <c r="RBM86" s="43"/>
      <c r="RBN86" s="43"/>
      <c r="RBO86" s="43"/>
      <c r="RBP86" s="43"/>
      <c r="RBQ86" s="43"/>
      <c r="RBR86" s="43"/>
      <c r="RBS86" s="43"/>
      <c r="RBT86" s="43"/>
      <c r="RBU86" s="43"/>
      <c r="RBV86" s="43"/>
      <c r="RBW86" s="43"/>
      <c r="RBX86" s="43"/>
      <c r="RBY86" s="43"/>
      <c r="RBZ86" s="43"/>
      <c r="RCA86" s="43"/>
      <c r="RCB86" s="43"/>
      <c r="RCC86" s="43"/>
      <c r="RCD86" s="43"/>
      <c r="RCE86" s="43"/>
      <c r="RCF86" s="43"/>
      <c r="RCG86" s="43"/>
      <c r="RCH86" s="43"/>
      <c r="RCI86" s="43"/>
      <c r="RCJ86" s="43"/>
      <c r="RCK86" s="43"/>
      <c r="RCL86" s="43"/>
      <c r="RCM86" s="43"/>
      <c r="RCN86" s="43"/>
      <c r="RCO86" s="43"/>
      <c r="RCP86" s="43"/>
      <c r="RCQ86" s="43"/>
      <c r="RCR86" s="43"/>
      <c r="RCS86" s="43"/>
      <c r="RCT86" s="43"/>
      <c r="RCU86" s="43"/>
      <c r="RCV86" s="43"/>
      <c r="RCW86" s="43"/>
      <c r="RCX86" s="43"/>
      <c r="RCY86" s="43"/>
      <c r="RCZ86" s="43"/>
      <c r="RDA86" s="43"/>
      <c r="RDB86" s="43"/>
      <c r="RDC86" s="43"/>
      <c r="RDD86" s="43"/>
      <c r="RDE86" s="43"/>
      <c r="RDF86" s="43"/>
      <c r="RDG86" s="43"/>
      <c r="RDH86" s="43"/>
      <c r="RDI86" s="43"/>
      <c r="RDJ86" s="43"/>
      <c r="RDK86" s="43"/>
      <c r="RDL86" s="43"/>
      <c r="RDM86" s="43"/>
      <c r="RDN86" s="43"/>
      <c r="RDO86" s="43"/>
      <c r="RDP86" s="43"/>
      <c r="RDQ86" s="43"/>
      <c r="RDR86" s="43"/>
      <c r="RDS86" s="43"/>
      <c r="RDT86" s="43"/>
      <c r="RDU86" s="43"/>
      <c r="RDV86" s="43"/>
      <c r="RDW86" s="43"/>
      <c r="RDX86" s="43"/>
      <c r="RDY86" s="43"/>
      <c r="RDZ86" s="43"/>
      <c r="REA86" s="43"/>
      <c r="REB86" s="43"/>
      <c r="REC86" s="43"/>
      <c r="RED86" s="43"/>
      <c r="REE86" s="43"/>
      <c r="REF86" s="43"/>
      <c r="REG86" s="43"/>
      <c r="REH86" s="43"/>
      <c r="REI86" s="43"/>
      <c r="REJ86" s="43"/>
      <c r="REK86" s="43"/>
      <c r="REL86" s="43"/>
      <c r="REM86" s="43"/>
      <c r="REN86" s="43"/>
      <c r="REO86" s="43"/>
      <c r="REP86" s="43"/>
      <c r="REQ86" s="43"/>
      <c r="RER86" s="43"/>
      <c r="RES86" s="43"/>
      <c r="RET86" s="43"/>
      <c r="REU86" s="43"/>
      <c r="REV86" s="43"/>
      <c r="REW86" s="43"/>
      <c r="REX86" s="43"/>
      <c r="REY86" s="43"/>
      <c r="REZ86" s="43"/>
      <c r="RFA86" s="43"/>
      <c r="RFB86" s="43"/>
      <c r="RFC86" s="43"/>
      <c r="RFD86" s="43"/>
      <c r="RFE86" s="43"/>
      <c r="RFF86" s="43"/>
      <c r="RFG86" s="43"/>
      <c r="RFH86" s="43"/>
      <c r="RFI86" s="43"/>
      <c r="RFJ86" s="43"/>
      <c r="RFK86" s="43"/>
      <c r="RFL86" s="43"/>
      <c r="RFM86" s="43"/>
      <c r="RFN86" s="43"/>
      <c r="RFO86" s="43"/>
      <c r="RFP86" s="43"/>
      <c r="RFQ86" s="43"/>
      <c r="RFR86" s="43"/>
      <c r="RFS86" s="43"/>
      <c r="RFT86" s="43"/>
      <c r="RFU86" s="43"/>
      <c r="RFV86" s="43"/>
      <c r="RFW86" s="43"/>
      <c r="RFX86" s="43"/>
      <c r="RFY86" s="43"/>
      <c r="RFZ86" s="43"/>
      <c r="RGA86" s="43"/>
      <c r="RGB86" s="43"/>
      <c r="RGC86" s="43"/>
      <c r="RGD86" s="43"/>
      <c r="RGE86" s="43"/>
      <c r="RGF86" s="43"/>
      <c r="RGG86" s="43"/>
      <c r="RGH86" s="43"/>
      <c r="RGI86" s="43"/>
      <c r="RGJ86" s="43"/>
      <c r="RGK86" s="43"/>
      <c r="RGL86" s="43"/>
      <c r="RGM86" s="43"/>
      <c r="RGN86" s="43"/>
      <c r="RGO86" s="43"/>
      <c r="RGP86" s="43"/>
      <c r="RGQ86" s="43"/>
      <c r="RGR86" s="43"/>
      <c r="RGS86" s="43"/>
      <c r="RGT86" s="43"/>
      <c r="RGU86" s="43"/>
      <c r="RGV86" s="43"/>
      <c r="RGW86" s="43"/>
      <c r="RGX86" s="43"/>
      <c r="RGY86" s="43"/>
      <c r="RGZ86" s="43"/>
      <c r="RHA86" s="43"/>
      <c r="RHB86" s="43"/>
      <c r="RHC86" s="43"/>
      <c r="RHD86" s="43"/>
      <c r="RHE86" s="43"/>
      <c r="RHF86" s="43"/>
      <c r="RHG86" s="43"/>
      <c r="RHH86" s="43"/>
      <c r="RHI86" s="43"/>
      <c r="RHJ86" s="43"/>
      <c r="RHK86" s="43"/>
      <c r="RHL86" s="43"/>
      <c r="RHM86" s="43"/>
      <c r="RHN86" s="43"/>
      <c r="RHO86" s="43"/>
      <c r="RHP86" s="43"/>
      <c r="RHQ86" s="43"/>
      <c r="RHR86" s="43"/>
      <c r="RHS86" s="43"/>
      <c r="RHT86" s="43"/>
      <c r="RHU86" s="43"/>
      <c r="RHV86" s="43"/>
      <c r="RHW86" s="43"/>
      <c r="RHX86" s="43"/>
      <c r="RHY86" s="43"/>
      <c r="RHZ86" s="43"/>
      <c r="RIA86" s="43"/>
      <c r="RIB86" s="43"/>
      <c r="RIC86" s="43"/>
      <c r="RID86" s="43"/>
      <c r="RIE86" s="43"/>
      <c r="RIF86" s="43"/>
      <c r="RIG86" s="43"/>
      <c r="RIH86" s="43"/>
      <c r="RII86" s="43"/>
      <c r="RIJ86" s="43"/>
      <c r="RIK86" s="43"/>
      <c r="RIL86" s="43"/>
      <c r="RIM86" s="43"/>
      <c r="RIN86" s="43"/>
      <c r="RIO86" s="43"/>
      <c r="RIP86" s="43"/>
      <c r="RIQ86" s="43"/>
      <c r="RIR86" s="43"/>
      <c r="RIS86" s="43"/>
      <c r="RIT86" s="43"/>
      <c r="RIU86" s="43"/>
      <c r="RIV86" s="43"/>
      <c r="RIW86" s="43"/>
      <c r="RIX86" s="43"/>
      <c r="RIY86" s="43"/>
      <c r="RIZ86" s="43"/>
      <c r="RJA86" s="43"/>
      <c r="RJB86" s="43"/>
      <c r="RJC86" s="43"/>
      <c r="RJD86" s="43"/>
      <c r="RJE86" s="43"/>
      <c r="RJF86" s="43"/>
      <c r="RJG86" s="43"/>
      <c r="RJH86" s="43"/>
      <c r="RJI86" s="43"/>
      <c r="RJJ86" s="43"/>
      <c r="RJK86" s="43"/>
      <c r="RJL86" s="43"/>
      <c r="RJM86" s="43"/>
      <c r="RJN86" s="43"/>
      <c r="RJO86" s="43"/>
      <c r="RJP86" s="43"/>
      <c r="RJQ86" s="43"/>
      <c r="RJR86" s="43"/>
      <c r="RJS86" s="43"/>
      <c r="RJT86" s="43"/>
      <c r="RJU86" s="43"/>
      <c r="RJV86" s="43"/>
      <c r="RJW86" s="43"/>
      <c r="RJX86" s="43"/>
      <c r="RJY86" s="43"/>
      <c r="RJZ86" s="43"/>
      <c r="RKA86" s="43"/>
      <c r="RKB86" s="43"/>
      <c r="RKC86" s="43"/>
      <c r="RKD86" s="43"/>
      <c r="RKE86" s="43"/>
      <c r="RKF86" s="43"/>
      <c r="RKG86" s="43"/>
      <c r="RKH86" s="43"/>
      <c r="RKI86" s="43"/>
      <c r="RKJ86" s="43"/>
      <c r="RKK86" s="43"/>
      <c r="RKL86" s="43"/>
      <c r="RKM86" s="43"/>
      <c r="RKN86" s="43"/>
      <c r="RKO86" s="43"/>
      <c r="RKP86" s="43"/>
      <c r="RKQ86" s="43"/>
      <c r="RKR86" s="43"/>
      <c r="RKS86" s="43"/>
      <c r="RKT86" s="43"/>
      <c r="RKU86" s="43"/>
      <c r="RKV86" s="43"/>
      <c r="RKW86" s="43"/>
      <c r="RKX86" s="43"/>
      <c r="RKY86" s="43"/>
      <c r="RKZ86" s="43"/>
      <c r="RLA86" s="43"/>
      <c r="RLB86" s="43"/>
      <c r="RLC86" s="43"/>
      <c r="RLD86" s="43"/>
      <c r="RLE86" s="43"/>
      <c r="RLF86" s="43"/>
      <c r="RLG86" s="43"/>
      <c r="RLH86" s="43"/>
      <c r="RLI86" s="43"/>
      <c r="RLJ86" s="43"/>
      <c r="RLK86" s="43"/>
      <c r="RLL86" s="43"/>
      <c r="RLM86" s="43"/>
      <c r="RLN86" s="43"/>
      <c r="RLO86" s="43"/>
      <c r="RLP86" s="43"/>
      <c r="RLQ86" s="43"/>
      <c r="RLR86" s="43"/>
      <c r="RLS86" s="43"/>
      <c r="RLT86" s="43"/>
      <c r="RLU86" s="43"/>
      <c r="RLV86" s="43"/>
      <c r="RLW86" s="43"/>
      <c r="RLX86" s="43"/>
      <c r="RLY86" s="43"/>
      <c r="RLZ86" s="43"/>
      <c r="RMA86" s="43"/>
      <c r="RMB86" s="43"/>
      <c r="RMC86" s="43"/>
      <c r="RMD86" s="43"/>
      <c r="RME86" s="43"/>
      <c r="RMF86" s="43"/>
      <c r="RMG86" s="43"/>
      <c r="RMH86" s="43"/>
      <c r="RMI86" s="43"/>
      <c r="RMJ86" s="43"/>
      <c r="RMK86" s="43"/>
      <c r="RML86" s="43"/>
      <c r="RMM86" s="43"/>
      <c r="RMN86" s="43"/>
      <c r="RMO86" s="43"/>
      <c r="RMP86" s="43"/>
      <c r="RMQ86" s="43"/>
      <c r="RMR86" s="43"/>
      <c r="RMS86" s="43"/>
      <c r="RMT86" s="43"/>
      <c r="RMU86" s="43"/>
      <c r="RMV86" s="43"/>
      <c r="RMW86" s="43"/>
      <c r="RMX86" s="43"/>
      <c r="RMY86" s="43"/>
      <c r="RMZ86" s="43"/>
      <c r="RNA86" s="43"/>
      <c r="RNB86" s="43"/>
      <c r="RNC86" s="43"/>
      <c r="RND86" s="43"/>
      <c r="RNE86" s="43"/>
      <c r="RNF86" s="43"/>
      <c r="RNG86" s="43"/>
      <c r="RNH86" s="43"/>
      <c r="RNI86" s="43"/>
      <c r="RNJ86" s="43"/>
      <c r="RNK86" s="43"/>
      <c r="RNL86" s="43"/>
      <c r="RNM86" s="43"/>
      <c r="RNN86" s="43"/>
      <c r="RNO86" s="43"/>
      <c r="RNP86" s="43"/>
      <c r="RNQ86" s="43"/>
      <c r="RNR86" s="43"/>
      <c r="RNS86" s="43"/>
      <c r="RNT86" s="43"/>
      <c r="RNU86" s="43"/>
      <c r="RNV86" s="43"/>
      <c r="RNW86" s="43"/>
      <c r="RNX86" s="43"/>
      <c r="RNY86" s="43"/>
      <c r="RNZ86" s="43"/>
      <c r="ROA86" s="43"/>
      <c r="ROB86" s="43"/>
      <c r="ROC86" s="43"/>
      <c r="ROD86" s="43"/>
      <c r="ROE86" s="43"/>
      <c r="ROF86" s="43"/>
      <c r="ROG86" s="43"/>
      <c r="ROH86" s="43"/>
      <c r="ROI86" s="43"/>
      <c r="ROJ86" s="43"/>
      <c r="ROK86" s="43"/>
      <c r="ROL86" s="43"/>
      <c r="ROM86" s="43"/>
      <c r="RON86" s="43"/>
      <c r="ROO86" s="43"/>
      <c r="ROP86" s="43"/>
      <c r="ROQ86" s="43"/>
      <c r="ROR86" s="43"/>
      <c r="ROS86" s="43"/>
      <c r="ROT86" s="43"/>
      <c r="ROU86" s="43"/>
      <c r="ROV86" s="43"/>
      <c r="ROW86" s="43"/>
      <c r="ROX86" s="43"/>
      <c r="ROY86" s="43"/>
      <c r="ROZ86" s="43"/>
      <c r="RPA86" s="43"/>
      <c r="RPB86" s="43"/>
      <c r="RPC86" s="43"/>
      <c r="RPD86" s="43"/>
      <c r="RPE86" s="43"/>
      <c r="RPF86" s="43"/>
      <c r="RPG86" s="43"/>
      <c r="RPH86" s="43"/>
      <c r="RPI86" s="43"/>
      <c r="RPJ86" s="43"/>
      <c r="RPK86" s="43"/>
      <c r="RPL86" s="43"/>
      <c r="RPM86" s="43"/>
      <c r="RPN86" s="43"/>
      <c r="RPO86" s="43"/>
      <c r="RPP86" s="43"/>
      <c r="RPQ86" s="43"/>
      <c r="RPR86" s="43"/>
      <c r="RPS86" s="43"/>
      <c r="RPT86" s="43"/>
      <c r="RPU86" s="43"/>
      <c r="RPV86" s="43"/>
      <c r="RPW86" s="43"/>
      <c r="RPX86" s="43"/>
      <c r="RPY86" s="43"/>
      <c r="RPZ86" s="43"/>
      <c r="RQA86" s="43"/>
      <c r="RQB86" s="43"/>
      <c r="RQC86" s="43"/>
      <c r="RQD86" s="43"/>
      <c r="RQE86" s="43"/>
      <c r="RQF86" s="43"/>
      <c r="RQG86" s="43"/>
      <c r="RQH86" s="43"/>
      <c r="RQI86" s="43"/>
      <c r="RQJ86" s="43"/>
      <c r="RQK86" s="43"/>
      <c r="RQL86" s="43"/>
      <c r="RQM86" s="43"/>
      <c r="RQN86" s="43"/>
      <c r="RQO86" s="43"/>
      <c r="RQP86" s="43"/>
      <c r="RQQ86" s="43"/>
      <c r="RQR86" s="43"/>
      <c r="RQS86" s="43"/>
      <c r="RQT86" s="43"/>
      <c r="RQU86" s="43"/>
      <c r="RQV86" s="43"/>
      <c r="RQW86" s="43"/>
      <c r="RQX86" s="43"/>
      <c r="RQY86" s="43"/>
      <c r="RQZ86" s="43"/>
      <c r="RRA86" s="43"/>
      <c r="RRB86" s="43"/>
      <c r="RRC86" s="43"/>
      <c r="RRD86" s="43"/>
      <c r="RRE86" s="43"/>
      <c r="RRF86" s="43"/>
      <c r="RRG86" s="43"/>
      <c r="RRH86" s="43"/>
      <c r="RRI86" s="43"/>
      <c r="RRJ86" s="43"/>
      <c r="RRK86" s="43"/>
      <c r="RRL86" s="43"/>
      <c r="RRM86" s="43"/>
      <c r="RRN86" s="43"/>
      <c r="RRO86" s="43"/>
      <c r="RRP86" s="43"/>
      <c r="RRQ86" s="43"/>
      <c r="RRR86" s="43"/>
      <c r="RRS86" s="43"/>
      <c r="RRT86" s="43"/>
      <c r="RRU86" s="43"/>
      <c r="RRV86" s="43"/>
      <c r="RRW86" s="43"/>
      <c r="RRX86" s="43"/>
      <c r="RRY86" s="43"/>
      <c r="RRZ86" s="43"/>
      <c r="RSA86" s="43"/>
      <c r="RSB86" s="43"/>
      <c r="RSC86" s="43"/>
      <c r="RSD86" s="43"/>
      <c r="RSE86" s="43"/>
      <c r="RSF86" s="43"/>
      <c r="RSG86" s="43"/>
      <c r="RSH86" s="43"/>
      <c r="RSI86" s="43"/>
      <c r="RSJ86" s="43"/>
      <c r="RSK86" s="43"/>
      <c r="RSL86" s="43"/>
      <c r="RSM86" s="43"/>
      <c r="RSN86" s="43"/>
      <c r="RSO86" s="43"/>
      <c r="RSP86" s="43"/>
      <c r="RSQ86" s="43"/>
      <c r="RSR86" s="43"/>
      <c r="RSS86" s="43"/>
      <c r="RST86" s="43"/>
      <c r="RSU86" s="43"/>
      <c r="RSV86" s="43"/>
      <c r="RSW86" s="43"/>
      <c r="RSX86" s="43"/>
      <c r="RSY86" s="43"/>
      <c r="RSZ86" s="43"/>
      <c r="RTA86" s="43"/>
      <c r="RTB86" s="43"/>
      <c r="RTC86" s="43"/>
      <c r="RTD86" s="43"/>
      <c r="RTE86" s="43"/>
      <c r="RTF86" s="43"/>
      <c r="RTG86" s="43"/>
      <c r="RTH86" s="43"/>
      <c r="RTI86" s="43"/>
      <c r="RTJ86" s="43"/>
      <c r="RTK86" s="43"/>
      <c r="RTL86" s="43"/>
      <c r="RTM86" s="43"/>
      <c r="RTN86" s="43"/>
      <c r="RTO86" s="43"/>
      <c r="RTP86" s="43"/>
      <c r="RTQ86" s="43"/>
      <c r="RTR86" s="43"/>
      <c r="RTS86" s="43"/>
      <c r="RTT86" s="43"/>
      <c r="RTU86" s="43"/>
      <c r="RTV86" s="43"/>
      <c r="RTW86" s="43"/>
      <c r="RTX86" s="43"/>
      <c r="RTY86" s="43"/>
      <c r="RTZ86" s="43"/>
      <c r="RUA86" s="43"/>
      <c r="RUB86" s="43"/>
      <c r="RUC86" s="43"/>
      <c r="RUD86" s="43"/>
      <c r="RUE86" s="43"/>
      <c r="RUF86" s="43"/>
      <c r="RUG86" s="43"/>
      <c r="RUH86" s="43"/>
      <c r="RUI86" s="43"/>
      <c r="RUJ86" s="43"/>
      <c r="RUK86" s="43"/>
      <c r="RUL86" s="43"/>
      <c r="RUM86" s="43"/>
      <c r="RUN86" s="43"/>
      <c r="RUO86" s="43"/>
      <c r="RUP86" s="43"/>
      <c r="RUQ86" s="43"/>
      <c r="RUR86" s="43"/>
      <c r="RUS86" s="43"/>
      <c r="RUT86" s="43"/>
      <c r="RUU86" s="43"/>
      <c r="RUV86" s="43"/>
      <c r="RUW86" s="43"/>
      <c r="RUX86" s="43"/>
      <c r="RUY86" s="43"/>
      <c r="RUZ86" s="43"/>
      <c r="RVA86" s="43"/>
      <c r="RVB86" s="43"/>
      <c r="RVC86" s="43"/>
      <c r="RVD86" s="43"/>
      <c r="RVE86" s="43"/>
      <c r="RVF86" s="43"/>
      <c r="RVG86" s="43"/>
      <c r="RVH86" s="43"/>
      <c r="RVI86" s="43"/>
      <c r="RVJ86" s="43"/>
      <c r="RVK86" s="43"/>
      <c r="RVL86" s="43"/>
      <c r="RVM86" s="43"/>
      <c r="RVN86" s="43"/>
      <c r="RVO86" s="43"/>
      <c r="RVP86" s="43"/>
      <c r="RVQ86" s="43"/>
      <c r="RVR86" s="43"/>
      <c r="RVS86" s="43"/>
      <c r="RVT86" s="43"/>
      <c r="RVU86" s="43"/>
      <c r="RVV86" s="43"/>
      <c r="RVW86" s="43"/>
      <c r="RVX86" s="43"/>
      <c r="RVY86" s="43"/>
      <c r="RVZ86" s="43"/>
      <c r="RWA86" s="43"/>
      <c r="RWB86" s="43"/>
      <c r="RWC86" s="43"/>
      <c r="RWD86" s="43"/>
      <c r="RWE86" s="43"/>
      <c r="RWF86" s="43"/>
      <c r="RWG86" s="43"/>
      <c r="RWH86" s="43"/>
      <c r="RWI86" s="43"/>
      <c r="RWJ86" s="43"/>
      <c r="RWK86" s="43"/>
      <c r="RWL86" s="43"/>
      <c r="RWM86" s="43"/>
      <c r="RWN86" s="43"/>
      <c r="RWO86" s="43"/>
      <c r="RWP86" s="43"/>
      <c r="RWQ86" s="43"/>
      <c r="RWR86" s="43"/>
      <c r="RWS86" s="43"/>
      <c r="RWT86" s="43"/>
      <c r="RWU86" s="43"/>
      <c r="RWV86" s="43"/>
      <c r="RWW86" s="43"/>
      <c r="RWX86" s="43"/>
      <c r="RWY86" s="43"/>
      <c r="RWZ86" s="43"/>
      <c r="RXA86" s="43"/>
      <c r="RXB86" s="43"/>
      <c r="RXC86" s="43"/>
      <c r="RXD86" s="43"/>
      <c r="RXE86" s="43"/>
      <c r="RXF86" s="43"/>
      <c r="RXG86" s="43"/>
      <c r="RXH86" s="43"/>
      <c r="RXI86" s="43"/>
      <c r="RXJ86" s="43"/>
      <c r="RXK86" s="43"/>
      <c r="RXL86" s="43"/>
      <c r="RXM86" s="43"/>
      <c r="RXN86" s="43"/>
      <c r="RXO86" s="43"/>
      <c r="RXP86" s="43"/>
      <c r="RXQ86" s="43"/>
      <c r="RXR86" s="43"/>
      <c r="RXS86" s="43"/>
      <c r="RXT86" s="43"/>
      <c r="RXU86" s="43"/>
      <c r="RXV86" s="43"/>
      <c r="RXW86" s="43"/>
      <c r="RXX86" s="43"/>
      <c r="RXY86" s="43"/>
      <c r="RXZ86" s="43"/>
      <c r="RYA86" s="43"/>
      <c r="RYB86" s="43"/>
      <c r="RYC86" s="43"/>
      <c r="RYD86" s="43"/>
      <c r="RYE86" s="43"/>
      <c r="RYF86" s="43"/>
      <c r="RYG86" s="43"/>
      <c r="RYH86" s="43"/>
      <c r="RYI86" s="43"/>
      <c r="RYJ86" s="43"/>
      <c r="RYK86" s="43"/>
      <c r="RYL86" s="43"/>
      <c r="RYM86" s="43"/>
      <c r="RYN86" s="43"/>
      <c r="RYO86" s="43"/>
      <c r="RYP86" s="43"/>
      <c r="RYQ86" s="43"/>
      <c r="RYR86" s="43"/>
      <c r="RYS86" s="43"/>
      <c r="RYT86" s="43"/>
      <c r="RYU86" s="43"/>
      <c r="RYV86" s="43"/>
      <c r="RYW86" s="43"/>
      <c r="RYX86" s="43"/>
      <c r="RYY86" s="43"/>
      <c r="RYZ86" s="43"/>
      <c r="RZA86" s="43"/>
      <c r="RZB86" s="43"/>
      <c r="RZC86" s="43"/>
      <c r="RZD86" s="43"/>
      <c r="RZE86" s="43"/>
      <c r="RZF86" s="43"/>
      <c r="RZG86" s="43"/>
      <c r="RZH86" s="43"/>
      <c r="RZI86" s="43"/>
      <c r="RZJ86" s="43"/>
      <c r="RZK86" s="43"/>
      <c r="RZL86" s="43"/>
      <c r="RZM86" s="43"/>
      <c r="RZN86" s="43"/>
      <c r="RZO86" s="43"/>
      <c r="RZP86" s="43"/>
      <c r="RZQ86" s="43"/>
      <c r="RZR86" s="43"/>
      <c r="RZS86" s="43"/>
      <c r="RZT86" s="43"/>
      <c r="RZU86" s="43"/>
      <c r="RZV86" s="43"/>
      <c r="RZW86" s="43"/>
      <c r="RZX86" s="43"/>
      <c r="RZY86" s="43"/>
      <c r="RZZ86" s="43"/>
      <c r="SAA86" s="43"/>
      <c r="SAB86" s="43"/>
      <c r="SAC86" s="43"/>
      <c r="SAD86" s="43"/>
      <c r="SAE86" s="43"/>
      <c r="SAF86" s="43"/>
      <c r="SAG86" s="43"/>
      <c r="SAH86" s="43"/>
      <c r="SAI86" s="43"/>
      <c r="SAJ86" s="43"/>
      <c r="SAK86" s="43"/>
      <c r="SAL86" s="43"/>
      <c r="SAM86" s="43"/>
      <c r="SAN86" s="43"/>
      <c r="SAO86" s="43"/>
      <c r="SAP86" s="43"/>
      <c r="SAQ86" s="43"/>
      <c r="SAR86" s="43"/>
      <c r="SAS86" s="43"/>
      <c r="SAT86" s="43"/>
      <c r="SAU86" s="43"/>
      <c r="SAV86" s="43"/>
      <c r="SAW86" s="43"/>
      <c r="SAX86" s="43"/>
      <c r="SAY86" s="43"/>
      <c r="SAZ86" s="43"/>
      <c r="SBA86" s="43"/>
      <c r="SBB86" s="43"/>
      <c r="SBC86" s="43"/>
      <c r="SBD86" s="43"/>
      <c r="SBE86" s="43"/>
      <c r="SBF86" s="43"/>
      <c r="SBG86" s="43"/>
      <c r="SBH86" s="43"/>
      <c r="SBI86" s="43"/>
      <c r="SBJ86" s="43"/>
      <c r="SBK86" s="43"/>
      <c r="SBL86" s="43"/>
      <c r="SBM86" s="43"/>
      <c r="SBN86" s="43"/>
      <c r="SBO86" s="43"/>
      <c r="SBP86" s="43"/>
      <c r="SBQ86" s="43"/>
      <c r="SBR86" s="43"/>
      <c r="SBS86" s="43"/>
      <c r="SBT86" s="43"/>
      <c r="SBU86" s="43"/>
      <c r="SBV86" s="43"/>
      <c r="SBW86" s="43"/>
      <c r="SBX86" s="43"/>
      <c r="SBY86" s="43"/>
      <c r="SBZ86" s="43"/>
      <c r="SCA86" s="43"/>
      <c r="SCB86" s="43"/>
      <c r="SCC86" s="43"/>
      <c r="SCD86" s="43"/>
      <c r="SCE86" s="43"/>
      <c r="SCF86" s="43"/>
      <c r="SCG86" s="43"/>
      <c r="SCH86" s="43"/>
      <c r="SCI86" s="43"/>
      <c r="SCJ86" s="43"/>
      <c r="SCK86" s="43"/>
      <c r="SCL86" s="43"/>
      <c r="SCM86" s="43"/>
      <c r="SCN86" s="43"/>
      <c r="SCO86" s="43"/>
      <c r="SCP86" s="43"/>
      <c r="SCQ86" s="43"/>
      <c r="SCR86" s="43"/>
      <c r="SCS86" s="43"/>
      <c r="SCT86" s="43"/>
      <c r="SCU86" s="43"/>
      <c r="SCV86" s="43"/>
      <c r="SCW86" s="43"/>
      <c r="SCX86" s="43"/>
      <c r="SCY86" s="43"/>
      <c r="SCZ86" s="43"/>
      <c r="SDA86" s="43"/>
      <c r="SDB86" s="43"/>
      <c r="SDC86" s="43"/>
      <c r="SDD86" s="43"/>
      <c r="SDE86" s="43"/>
      <c r="SDF86" s="43"/>
      <c r="SDG86" s="43"/>
      <c r="SDH86" s="43"/>
      <c r="SDI86" s="43"/>
      <c r="SDJ86" s="43"/>
      <c r="SDK86" s="43"/>
      <c r="SDL86" s="43"/>
      <c r="SDM86" s="43"/>
      <c r="SDN86" s="43"/>
      <c r="SDO86" s="43"/>
      <c r="SDP86" s="43"/>
      <c r="SDQ86" s="43"/>
      <c r="SDR86" s="43"/>
      <c r="SDS86" s="43"/>
      <c r="SDT86" s="43"/>
      <c r="SDU86" s="43"/>
      <c r="SDV86" s="43"/>
      <c r="SDW86" s="43"/>
      <c r="SDX86" s="43"/>
      <c r="SDY86" s="43"/>
      <c r="SDZ86" s="43"/>
      <c r="SEA86" s="43"/>
      <c r="SEB86" s="43"/>
      <c r="SEC86" s="43"/>
      <c r="SED86" s="43"/>
      <c r="SEE86" s="43"/>
      <c r="SEF86" s="43"/>
      <c r="SEG86" s="43"/>
      <c r="SEH86" s="43"/>
      <c r="SEI86" s="43"/>
      <c r="SEJ86" s="43"/>
      <c r="SEK86" s="43"/>
      <c r="SEL86" s="43"/>
      <c r="SEM86" s="43"/>
      <c r="SEN86" s="43"/>
      <c r="SEO86" s="43"/>
      <c r="SEP86" s="43"/>
      <c r="SEQ86" s="43"/>
      <c r="SER86" s="43"/>
      <c r="SES86" s="43"/>
      <c r="SET86" s="43"/>
      <c r="SEU86" s="43"/>
      <c r="SEV86" s="43"/>
      <c r="SEW86" s="43"/>
      <c r="SEX86" s="43"/>
      <c r="SEY86" s="43"/>
      <c r="SEZ86" s="43"/>
      <c r="SFA86" s="43"/>
      <c r="SFB86" s="43"/>
      <c r="SFC86" s="43"/>
      <c r="SFD86" s="43"/>
      <c r="SFE86" s="43"/>
      <c r="SFF86" s="43"/>
      <c r="SFG86" s="43"/>
      <c r="SFH86" s="43"/>
      <c r="SFI86" s="43"/>
      <c r="SFJ86" s="43"/>
      <c r="SFK86" s="43"/>
      <c r="SFL86" s="43"/>
      <c r="SFM86" s="43"/>
      <c r="SFN86" s="43"/>
      <c r="SFO86" s="43"/>
      <c r="SFP86" s="43"/>
      <c r="SFQ86" s="43"/>
      <c r="SFR86" s="43"/>
      <c r="SFS86" s="43"/>
      <c r="SFT86" s="43"/>
      <c r="SFU86" s="43"/>
      <c r="SFV86" s="43"/>
      <c r="SFW86" s="43"/>
      <c r="SFX86" s="43"/>
      <c r="SFY86" s="43"/>
      <c r="SFZ86" s="43"/>
      <c r="SGA86" s="43"/>
      <c r="SGB86" s="43"/>
      <c r="SGC86" s="43"/>
      <c r="SGD86" s="43"/>
      <c r="SGE86" s="43"/>
      <c r="SGF86" s="43"/>
      <c r="SGG86" s="43"/>
      <c r="SGH86" s="43"/>
      <c r="SGI86" s="43"/>
      <c r="SGJ86" s="43"/>
      <c r="SGK86" s="43"/>
      <c r="SGL86" s="43"/>
      <c r="SGM86" s="43"/>
      <c r="SGN86" s="43"/>
      <c r="SGO86" s="43"/>
      <c r="SGP86" s="43"/>
      <c r="SGQ86" s="43"/>
      <c r="SGR86" s="43"/>
      <c r="SGS86" s="43"/>
      <c r="SGT86" s="43"/>
      <c r="SGU86" s="43"/>
      <c r="SGV86" s="43"/>
      <c r="SGW86" s="43"/>
      <c r="SGX86" s="43"/>
      <c r="SGY86" s="43"/>
      <c r="SGZ86" s="43"/>
      <c r="SHA86" s="43"/>
      <c r="SHB86" s="43"/>
      <c r="SHC86" s="43"/>
      <c r="SHD86" s="43"/>
      <c r="SHE86" s="43"/>
      <c r="SHF86" s="43"/>
      <c r="SHG86" s="43"/>
      <c r="SHH86" s="43"/>
      <c r="SHI86" s="43"/>
      <c r="SHJ86" s="43"/>
      <c r="SHK86" s="43"/>
      <c r="SHL86" s="43"/>
      <c r="SHM86" s="43"/>
      <c r="SHN86" s="43"/>
      <c r="SHO86" s="43"/>
      <c r="SHP86" s="43"/>
      <c r="SHQ86" s="43"/>
      <c r="SHR86" s="43"/>
      <c r="SHS86" s="43"/>
      <c r="SHT86" s="43"/>
      <c r="SHU86" s="43"/>
      <c r="SHV86" s="43"/>
      <c r="SHW86" s="43"/>
      <c r="SHX86" s="43"/>
      <c r="SHY86" s="43"/>
      <c r="SHZ86" s="43"/>
      <c r="SIA86" s="43"/>
      <c r="SIB86" s="43"/>
      <c r="SIC86" s="43"/>
      <c r="SID86" s="43"/>
      <c r="SIE86" s="43"/>
      <c r="SIF86" s="43"/>
      <c r="SIG86" s="43"/>
      <c r="SIH86" s="43"/>
      <c r="SII86" s="43"/>
      <c r="SIJ86" s="43"/>
      <c r="SIK86" s="43"/>
      <c r="SIL86" s="43"/>
      <c r="SIM86" s="43"/>
      <c r="SIN86" s="43"/>
      <c r="SIO86" s="43"/>
      <c r="SIP86" s="43"/>
      <c r="SIQ86" s="43"/>
      <c r="SIR86" s="43"/>
      <c r="SIS86" s="43"/>
      <c r="SIT86" s="43"/>
      <c r="SIU86" s="43"/>
      <c r="SIV86" s="43"/>
      <c r="SIW86" s="43"/>
      <c r="SIX86" s="43"/>
      <c r="SIY86" s="43"/>
      <c r="SIZ86" s="43"/>
      <c r="SJA86" s="43"/>
      <c r="SJB86" s="43"/>
      <c r="SJC86" s="43"/>
      <c r="SJD86" s="43"/>
      <c r="SJE86" s="43"/>
      <c r="SJF86" s="43"/>
      <c r="SJG86" s="43"/>
      <c r="SJH86" s="43"/>
      <c r="SJI86" s="43"/>
      <c r="SJJ86" s="43"/>
      <c r="SJK86" s="43"/>
      <c r="SJL86" s="43"/>
      <c r="SJM86" s="43"/>
      <c r="SJN86" s="43"/>
      <c r="SJO86" s="43"/>
      <c r="SJP86" s="43"/>
      <c r="SJQ86" s="43"/>
      <c r="SJR86" s="43"/>
      <c r="SJS86" s="43"/>
      <c r="SJT86" s="43"/>
      <c r="SJU86" s="43"/>
      <c r="SJV86" s="43"/>
      <c r="SJW86" s="43"/>
      <c r="SJX86" s="43"/>
      <c r="SJY86" s="43"/>
      <c r="SJZ86" s="43"/>
      <c r="SKA86" s="43"/>
      <c r="SKB86" s="43"/>
      <c r="SKC86" s="43"/>
      <c r="SKD86" s="43"/>
      <c r="SKE86" s="43"/>
      <c r="SKF86" s="43"/>
      <c r="SKG86" s="43"/>
      <c r="SKH86" s="43"/>
      <c r="SKI86" s="43"/>
      <c r="SKJ86" s="43"/>
      <c r="SKK86" s="43"/>
      <c r="SKL86" s="43"/>
      <c r="SKM86" s="43"/>
      <c r="SKN86" s="43"/>
      <c r="SKO86" s="43"/>
      <c r="SKP86" s="43"/>
      <c r="SKQ86" s="43"/>
      <c r="SKR86" s="43"/>
      <c r="SKS86" s="43"/>
      <c r="SKT86" s="43"/>
      <c r="SKU86" s="43"/>
      <c r="SKV86" s="43"/>
      <c r="SKW86" s="43"/>
      <c r="SKX86" s="43"/>
      <c r="SKY86" s="43"/>
      <c r="SKZ86" s="43"/>
      <c r="SLA86" s="43"/>
      <c r="SLB86" s="43"/>
      <c r="SLC86" s="43"/>
      <c r="SLD86" s="43"/>
      <c r="SLE86" s="43"/>
      <c r="SLF86" s="43"/>
      <c r="SLG86" s="43"/>
      <c r="SLH86" s="43"/>
      <c r="SLI86" s="43"/>
      <c r="SLJ86" s="43"/>
      <c r="SLK86" s="43"/>
      <c r="SLL86" s="43"/>
      <c r="SLM86" s="43"/>
      <c r="SLN86" s="43"/>
      <c r="SLO86" s="43"/>
      <c r="SLP86" s="43"/>
      <c r="SLQ86" s="43"/>
      <c r="SLR86" s="43"/>
      <c r="SLS86" s="43"/>
      <c r="SLT86" s="43"/>
      <c r="SLU86" s="43"/>
      <c r="SLV86" s="43"/>
      <c r="SLW86" s="43"/>
      <c r="SLX86" s="43"/>
      <c r="SLY86" s="43"/>
      <c r="SLZ86" s="43"/>
      <c r="SMA86" s="43"/>
      <c r="SMB86" s="43"/>
      <c r="SMC86" s="43"/>
      <c r="SMD86" s="43"/>
      <c r="SME86" s="43"/>
      <c r="SMF86" s="43"/>
      <c r="SMG86" s="43"/>
      <c r="SMH86" s="43"/>
      <c r="SMI86" s="43"/>
      <c r="SMJ86" s="43"/>
      <c r="SMK86" s="43"/>
      <c r="SML86" s="43"/>
      <c r="SMM86" s="43"/>
      <c r="SMN86" s="43"/>
      <c r="SMO86" s="43"/>
      <c r="SMP86" s="43"/>
      <c r="SMQ86" s="43"/>
      <c r="SMR86" s="43"/>
      <c r="SMS86" s="43"/>
      <c r="SMT86" s="43"/>
      <c r="SMU86" s="43"/>
      <c r="SMV86" s="43"/>
      <c r="SMW86" s="43"/>
      <c r="SMX86" s="43"/>
      <c r="SMY86" s="43"/>
      <c r="SMZ86" s="43"/>
      <c r="SNA86" s="43"/>
      <c r="SNB86" s="43"/>
      <c r="SNC86" s="43"/>
      <c r="SND86" s="43"/>
      <c r="SNE86" s="43"/>
      <c r="SNF86" s="43"/>
      <c r="SNG86" s="43"/>
      <c r="SNH86" s="43"/>
      <c r="SNI86" s="43"/>
      <c r="SNJ86" s="43"/>
      <c r="SNK86" s="43"/>
      <c r="SNL86" s="43"/>
      <c r="SNM86" s="43"/>
      <c r="SNN86" s="43"/>
      <c r="SNO86" s="43"/>
      <c r="SNP86" s="43"/>
      <c r="SNQ86" s="43"/>
      <c r="SNR86" s="43"/>
      <c r="SNS86" s="43"/>
      <c r="SNT86" s="43"/>
      <c r="SNU86" s="43"/>
      <c r="SNV86" s="43"/>
      <c r="SNW86" s="43"/>
      <c r="SNX86" s="43"/>
      <c r="SNY86" s="43"/>
      <c r="SNZ86" s="43"/>
      <c r="SOA86" s="43"/>
      <c r="SOB86" s="43"/>
      <c r="SOC86" s="43"/>
      <c r="SOD86" s="43"/>
      <c r="SOE86" s="43"/>
      <c r="SOF86" s="43"/>
      <c r="SOG86" s="43"/>
      <c r="SOH86" s="43"/>
      <c r="SOI86" s="43"/>
      <c r="SOJ86" s="43"/>
      <c r="SOK86" s="43"/>
      <c r="SOL86" s="43"/>
      <c r="SOM86" s="43"/>
      <c r="SON86" s="43"/>
      <c r="SOO86" s="43"/>
      <c r="SOP86" s="43"/>
      <c r="SOQ86" s="43"/>
      <c r="SOR86" s="43"/>
      <c r="SOS86" s="43"/>
      <c r="SOT86" s="43"/>
      <c r="SOU86" s="43"/>
      <c r="SOV86" s="43"/>
      <c r="SOW86" s="43"/>
      <c r="SOX86" s="43"/>
      <c r="SOY86" s="43"/>
      <c r="SOZ86" s="43"/>
      <c r="SPA86" s="43"/>
      <c r="SPB86" s="43"/>
      <c r="SPC86" s="43"/>
      <c r="SPD86" s="43"/>
      <c r="SPE86" s="43"/>
      <c r="SPF86" s="43"/>
      <c r="SPG86" s="43"/>
      <c r="SPH86" s="43"/>
      <c r="SPI86" s="43"/>
      <c r="SPJ86" s="43"/>
      <c r="SPK86" s="43"/>
      <c r="SPL86" s="43"/>
      <c r="SPM86" s="43"/>
      <c r="SPN86" s="43"/>
      <c r="SPO86" s="43"/>
      <c r="SPP86" s="43"/>
      <c r="SPQ86" s="43"/>
      <c r="SPR86" s="43"/>
      <c r="SPS86" s="43"/>
      <c r="SPT86" s="43"/>
      <c r="SPU86" s="43"/>
      <c r="SPV86" s="43"/>
      <c r="SPW86" s="43"/>
      <c r="SPX86" s="43"/>
      <c r="SPY86" s="43"/>
      <c r="SPZ86" s="43"/>
      <c r="SQA86" s="43"/>
      <c r="SQB86" s="43"/>
      <c r="SQC86" s="43"/>
      <c r="SQD86" s="43"/>
      <c r="SQE86" s="43"/>
      <c r="SQF86" s="43"/>
      <c r="SQG86" s="43"/>
      <c r="SQH86" s="43"/>
      <c r="SQI86" s="43"/>
      <c r="SQJ86" s="43"/>
      <c r="SQK86" s="43"/>
      <c r="SQL86" s="43"/>
      <c r="SQM86" s="43"/>
      <c r="SQN86" s="43"/>
      <c r="SQO86" s="43"/>
      <c r="SQP86" s="43"/>
      <c r="SQQ86" s="43"/>
      <c r="SQR86" s="43"/>
      <c r="SQS86" s="43"/>
      <c r="SQT86" s="43"/>
      <c r="SQU86" s="43"/>
      <c r="SQV86" s="43"/>
      <c r="SQW86" s="43"/>
      <c r="SQX86" s="43"/>
      <c r="SQY86" s="43"/>
      <c r="SQZ86" s="43"/>
      <c r="SRA86" s="43"/>
      <c r="SRB86" s="43"/>
      <c r="SRC86" s="43"/>
      <c r="SRD86" s="43"/>
      <c r="SRE86" s="43"/>
      <c r="SRF86" s="43"/>
      <c r="SRG86" s="43"/>
      <c r="SRH86" s="43"/>
      <c r="SRI86" s="43"/>
      <c r="SRJ86" s="43"/>
      <c r="SRK86" s="43"/>
      <c r="SRL86" s="43"/>
      <c r="SRM86" s="43"/>
      <c r="SRN86" s="43"/>
      <c r="SRO86" s="43"/>
      <c r="SRP86" s="43"/>
      <c r="SRQ86" s="43"/>
      <c r="SRR86" s="43"/>
      <c r="SRS86" s="43"/>
      <c r="SRT86" s="43"/>
      <c r="SRU86" s="43"/>
      <c r="SRV86" s="43"/>
      <c r="SRW86" s="43"/>
      <c r="SRX86" s="43"/>
      <c r="SRY86" s="43"/>
      <c r="SRZ86" s="43"/>
      <c r="SSA86" s="43"/>
      <c r="SSB86" s="43"/>
      <c r="SSC86" s="43"/>
      <c r="SSD86" s="43"/>
      <c r="SSE86" s="43"/>
      <c r="SSF86" s="43"/>
      <c r="SSG86" s="43"/>
      <c r="SSH86" s="43"/>
      <c r="SSI86" s="43"/>
      <c r="SSJ86" s="43"/>
      <c r="SSK86" s="43"/>
      <c r="SSL86" s="43"/>
      <c r="SSM86" s="43"/>
      <c r="SSN86" s="43"/>
      <c r="SSO86" s="43"/>
      <c r="SSP86" s="43"/>
      <c r="SSQ86" s="43"/>
      <c r="SSR86" s="43"/>
      <c r="SSS86" s="43"/>
      <c r="SST86" s="43"/>
      <c r="SSU86" s="43"/>
      <c r="SSV86" s="43"/>
      <c r="SSW86" s="43"/>
      <c r="SSX86" s="43"/>
      <c r="SSY86" s="43"/>
      <c r="SSZ86" s="43"/>
      <c r="STA86" s="43"/>
      <c r="STB86" s="43"/>
      <c r="STC86" s="43"/>
      <c r="STD86" s="43"/>
      <c r="STE86" s="43"/>
      <c r="STF86" s="43"/>
      <c r="STG86" s="43"/>
      <c r="STH86" s="43"/>
      <c r="STI86" s="43"/>
      <c r="STJ86" s="43"/>
      <c r="STK86" s="43"/>
      <c r="STL86" s="43"/>
      <c r="STM86" s="43"/>
      <c r="STN86" s="43"/>
      <c r="STO86" s="43"/>
      <c r="STP86" s="43"/>
      <c r="STQ86" s="43"/>
      <c r="STR86" s="43"/>
      <c r="STS86" s="43"/>
      <c r="STT86" s="43"/>
      <c r="STU86" s="43"/>
      <c r="STV86" s="43"/>
      <c r="STW86" s="43"/>
      <c r="STX86" s="43"/>
      <c r="STY86" s="43"/>
      <c r="STZ86" s="43"/>
      <c r="SUA86" s="43"/>
      <c r="SUB86" s="43"/>
      <c r="SUC86" s="43"/>
      <c r="SUD86" s="43"/>
      <c r="SUE86" s="43"/>
      <c r="SUF86" s="43"/>
      <c r="SUG86" s="43"/>
      <c r="SUH86" s="43"/>
      <c r="SUI86" s="43"/>
      <c r="SUJ86" s="43"/>
      <c r="SUK86" s="43"/>
      <c r="SUL86" s="43"/>
      <c r="SUM86" s="43"/>
      <c r="SUN86" s="43"/>
      <c r="SUO86" s="43"/>
      <c r="SUP86" s="43"/>
      <c r="SUQ86" s="43"/>
      <c r="SUR86" s="43"/>
      <c r="SUS86" s="43"/>
      <c r="SUT86" s="43"/>
      <c r="SUU86" s="43"/>
      <c r="SUV86" s="43"/>
      <c r="SUW86" s="43"/>
      <c r="SUX86" s="43"/>
      <c r="SUY86" s="43"/>
      <c r="SUZ86" s="43"/>
      <c r="SVA86" s="43"/>
      <c r="SVB86" s="43"/>
      <c r="SVC86" s="43"/>
      <c r="SVD86" s="43"/>
      <c r="SVE86" s="43"/>
      <c r="SVF86" s="43"/>
      <c r="SVG86" s="43"/>
      <c r="SVH86" s="43"/>
      <c r="SVI86" s="43"/>
      <c r="SVJ86" s="43"/>
      <c r="SVK86" s="43"/>
      <c r="SVL86" s="43"/>
      <c r="SVM86" s="43"/>
      <c r="SVN86" s="43"/>
      <c r="SVO86" s="43"/>
      <c r="SVP86" s="43"/>
      <c r="SVQ86" s="43"/>
      <c r="SVR86" s="43"/>
      <c r="SVS86" s="43"/>
      <c r="SVT86" s="43"/>
      <c r="SVU86" s="43"/>
      <c r="SVV86" s="43"/>
      <c r="SVW86" s="43"/>
      <c r="SVX86" s="43"/>
      <c r="SVY86" s="43"/>
      <c r="SVZ86" s="43"/>
      <c r="SWA86" s="43"/>
      <c r="SWB86" s="43"/>
      <c r="SWC86" s="43"/>
      <c r="SWD86" s="43"/>
      <c r="SWE86" s="43"/>
      <c r="SWF86" s="43"/>
      <c r="SWG86" s="43"/>
      <c r="SWH86" s="43"/>
      <c r="SWI86" s="43"/>
      <c r="SWJ86" s="43"/>
      <c r="SWK86" s="43"/>
      <c r="SWL86" s="43"/>
      <c r="SWM86" s="43"/>
      <c r="SWN86" s="43"/>
      <c r="SWO86" s="43"/>
      <c r="SWP86" s="43"/>
      <c r="SWQ86" s="43"/>
      <c r="SWR86" s="43"/>
      <c r="SWS86" s="43"/>
      <c r="SWT86" s="43"/>
      <c r="SWU86" s="43"/>
      <c r="SWV86" s="43"/>
      <c r="SWW86" s="43"/>
      <c r="SWX86" s="43"/>
      <c r="SWY86" s="43"/>
      <c r="SWZ86" s="43"/>
      <c r="SXA86" s="43"/>
      <c r="SXB86" s="43"/>
      <c r="SXC86" s="43"/>
      <c r="SXD86" s="43"/>
      <c r="SXE86" s="43"/>
      <c r="SXF86" s="43"/>
      <c r="SXG86" s="43"/>
      <c r="SXH86" s="43"/>
      <c r="SXI86" s="43"/>
      <c r="SXJ86" s="43"/>
      <c r="SXK86" s="43"/>
      <c r="SXL86" s="43"/>
      <c r="SXM86" s="43"/>
      <c r="SXN86" s="43"/>
      <c r="SXO86" s="43"/>
      <c r="SXP86" s="43"/>
      <c r="SXQ86" s="43"/>
      <c r="SXR86" s="43"/>
      <c r="SXS86" s="43"/>
      <c r="SXT86" s="43"/>
      <c r="SXU86" s="43"/>
      <c r="SXV86" s="43"/>
      <c r="SXW86" s="43"/>
      <c r="SXX86" s="43"/>
      <c r="SXY86" s="43"/>
      <c r="SXZ86" s="43"/>
      <c r="SYA86" s="43"/>
      <c r="SYB86" s="43"/>
      <c r="SYC86" s="43"/>
      <c r="SYD86" s="43"/>
      <c r="SYE86" s="43"/>
      <c r="SYF86" s="43"/>
      <c r="SYG86" s="43"/>
      <c r="SYH86" s="43"/>
      <c r="SYI86" s="43"/>
      <c r="SYJ86" s="43"/>
      <c r="SYK86" s="43"/>
      <c r="SYL86" s="43"/>
      <c r="SYM86" s="43"/>
      <c r="SYN86" s="43"/>
      <c r="SYO86" s="43"/>
      <c r="SYP86" s="43"/>
      <c r="SYQ86" s="43"/>
      <c r="SYR86" s="43"/>
      <c r="SYS86" s="43"/>
      <c r="SYT86" s="43"/>
      <c r="SYU86" s="43"/>
      <c r="SYV86" s="43"/>
      <c r="SYW86" s="43"/>
      <c r="SYX86" s="43"/>
      <c r="SYY86" s="43"/>
      <c r="SYZ86" s="43"/>
      <c r="SZA86" s="43"/>
      <c r="SZB86" s="43"/>
      <c r="SZC86" s="43"/>
      <c r="SZD86" s="43"/>
      <c r="SZE86" s="43"/>
      <c r="SZF86" s="43"/>
      <c r="SZG86" s="43"/>
      <c r="SZH86" s="43"/>
      <c r="SZI86" s="43"/>
      <c r="SZJ86" s="43"/>
      <c r="SZK86" s="43"/>
      <c r="SZL86" s="43"/>
      <c r="SZM86" s="43"/>
      <c r="SZN86" s="43"/>
      <c r="SZO86" s="43"/>
      <c r="SZP86" s="43"/>
      <c r="SZQ86" s="43"/>
      <c r="SZR86" s="43"/>
      <c r="SZS86" s="43"/>
      <c r="SZT86" s="43"/>
      <c r="SZU86" s="43"/>
      <c r="SZV86" s="43"/>
      <c r="SZW86" s="43"/>
      <c r="SZX86" s="43"/>
      <c r="SZY86" s="43"/>
      <c r="SZZ86" s="43"/>
      <c r="TAA86" s="43"/>
      <c r="TAB86" s="43"/>
      <c r="TAC86" s="43"/>
      <c r="TAD86" s="43"/>
      <c r="TAE86" s="43"/>
      <c r="TAF86" s="43"/>
      <c r="TAG86" s="43"/>
      <c r="TAH86" s="43"/>
      <c r="TAI86" s="43"/>
      <c r="TAJ86" s="43"/>
      <c r="TAK86" s="43"/>
      <c r="TAL86" s="43"/>
      <c r="TAM86" s="43"/>
      <c r="TAN86" s="43"/>
      <c r="TAO86" s="43"/>
      <c r="TAP86" s="43"/>
      <c r="TAQ86" s="43"/>
      <c r="TAR86" s="43"/>
      <c r="TAS86" s="43"/>
      <c r="TAT86" s="43"/>
      <c r="TAU86" s="43"/>
      <c r="TAV86" s="43"/>
      <c r="TAW86" s="43"/>
      <c r="TAX86" s="43"/>
      <c r="TAY86" s="43"/>
      <c r="TAZ86" s="43"/>
      <c r="TBA86" s="43"/>
      <c r="TBB86" s="43"/>
      <c r="TBC86" s="43"/>
      <c r="TBD86" s="43"/>
      <c r="TBE86" s="43"/>
      <c r="TBF86" s="43"/>
      <c r="TBG86" s="43"/>
      <c r="TBH86" s="43"/>
      <c r="TBI86" s="43"/>
      <c r="TBJ86" s="43"/>
      <c r="TBK86" s="43"/>
      <c r="TBL86" s="43"/>
      <c r="TBM86" s="43"/>
      <c r="TBN86" s="43"/>
      <c r="TBO86" s="43"/>
      <c r="TBP86" s="43"/>
      <c r="TBQ86" s="43"/>
      <c r="TBR86" s="43"/>
      <c r="TBS86" s="43"/>
      <c r="TBT86" s="43"/>
      <c r="TBU86" s="43"/>
      <c r="TBV86" s="43"/>
      <c r="TBW86" s="43"/>
      <c r="TBX86" s="43"/>
      <c r="TBY86" s="43"/>
      <c r="TBZ86" s="43"/>
      <c r="TCA86" s="43"/>
      <c r="TCB86" s="43"/>
      <c r="TCC86" s="43"/>
      <c r="TCD86" s="43"/>
      <c r="TCE86" s="43"/>
      <c r="TCF86" s="43"/>
      <c r="TCG86" s="43"/>
      <c r="TCH86" s="43"/>
      <c r="TCI86" s="43"/>
      <c r="TCJ86" s="43"/>
      <c r="TCK86" s="43"/>
      <c r="TCL86" s="43"/>
      <c r="TCM86" s="43"/>
      <c r="TCN86" s="43"/>
      <c r="TCO86" s="43"/>
      <c r="TCP86" s="43"/>
      <c r="TCQ86" s="43"/>
      <c r="TCR86" s="43"/>
      <c r="TCS86" s="43"/>
      <c r="TCT86" s="43"/>
      <c r="TCU86" s="43"/>
      <c r="TCV86" s="43"/>
      <c r="TCW86" s="43"/>
      <c r="TCX86" s="43"/>
      <c r="TCY86" s="43"/>
      <c r="TCZ86" s="43"/>
      <c r="TDA86" s="43"/>
      <c r="TDB86" s="43"/>
      <c r="TDC86" s="43"/>
      <c r="TDD86" s="43"/>
      <c r="TDE86" s="43"/>
      <c r="TDF86" s="43"/>
      <c r="TDG86" s="43"/>
      <c r="TDH86" s="43"/>
      <c r="TDI86" s="43"/>
      <c r="TDJ86" s="43"/>
      <c r="TDK86" s="43"/>
      <c r="TDL86" s="43"/>
      <c r="TDM86" s="43"/>
      <c r="TDN86" s="43"/>
      <c r="TDO86" s="43"/>
      <c r="TDP86" s="43"/>
      <c r="TDQ86" s="43"/>
      <c r="TDR86" s="43"/>
      <c r="TDS86" s="43"/>
      <c r="TDT86" s="43"/>
      <c r="TDU86" s="43"/>
      <c r="TDV86" s="43"/>
      <c r="TDW86" s="43"/>
      <c r="TDX86" s="43"/>
      <c r="TDY86" s="43"/>
      <c r="TDZ86" s="43"/>
      <c r="TEA86" s="43"/>
      <c r="TEB86" s="43"/>
      <c r="TEC86" s="43"/>
      <c r="TED86" s="43"/>
      <c r="TEE86" s="43"/>
      <c r="TEF86" s="43"/>
      <c r="TEG86" s="43"/>
      <c r="TEH86" s="43"/>
      <c r="TEI86" s="43"/>
      <c r="TEJ86" s="43"/>
      <c r="TEK86" s="43"/>
      <c r="TEL86" s="43"/>
      <c r="TEM86" s="43"/>
      <c r="TEN86" s="43"/>
      <c r="TEO86" s="43"/>
      <c r="TEP86" s="43"/>
      <c r="TEQ86" s="43"/>
      <c r="TER86" s="43"/>
      <c r="TES86" s="43"/>
      <c r="TET86" s="43"/>
      <c r="TEU86" s="43"/>
      <c r="TEV86" s="43"/>
      <c r="TEW86" s="43"/>
      <c r="TEX86" s="43"/>
      <c r="TEY86" s="43"/>
      <c r="TEZ86" s="43"/>
      <c r="TFA86" s="43"/>
      <c r="TFB86" s="43"/>
      <c r="TFC86" s="43"/>
      <c r="TFD86" s="43"/>
      <c r="TFE86" s="43"/>
      <c r="TFF86" s="43"/>
      <c r="TFG86" s="43"/>
      <c r="TFH86" s="43"/>
      <c r="TFI86" s="43"/>
      <c r="TFJ86" s="43"/>
      <c r="TFK86" s="43"/>
      <c r="TFL86" s="43"/>
      <c r="TFM86" s="43"/>
      <c r="TFN86" s="43"/>
      <c r="TFO86" s="43"/>
      <c r="TFP86" s="43"/>
      <c r="TFQ86" s="43"/>
      <c r="TFR86" s="43"/>
      <c r="TFS86" s="43"/>
      <c r="TFT86" s="43"/>
      <c r="TFU86" s="43"/>
      <c r="TFV86" s="43"/>
      <c r="TFW86" s="43"/>
      <c r="TFX86" s="43"/>
      <c r="TFY86" s="43"/>
      <c r="TFZ86" s="43"/>
      <c r="TGA86" s="43"/>
      <c r="TGB86" s="43"/>
      <c r="TGC86" s="43"/>
      <c r="TGD86" s="43"/>
      <c r="TGE86" s="43"/>
      <c r="TGF86" s="43"/>
      <c r="TGG86" s="43"/>
      <c r="TGH86" s="43"/>
      <c r="TGI86" s="43"/>
      <c r="TGJ86" s="43"/>
      <c r="TGK86" s="43"/>
      <c r="TGL86" s="43"/>
      <c r="TGM86" s="43"/>
      <c r="TGN86" s="43"/>
      <c r="TGO86" s="43"/>
      <c r="TGP86" s="43"/>
      <c r="TGQ86" s="43"/>
      <c r="TGR86" s="43"/>
      <c r="TGS86" s="43"/>
      <c r="TGT86" s="43"/>
      <c r="TGU86" s="43"/>
      <c r="TGV86" s="43"/>
      <c r="TGW86" s="43"/>
      <c r="TGX86" s="43"/>
      <c r="TGY86" s="43"/>
      <c r="TGZ86" s="43"/>
      <c r="THA86" s="43"/>
      <c r="THB86" s="43"/>
      <c r="THC86" s="43"/>
      <c r="THD86" s="43"/>
      <c r="THE86" s="43"/>
      <c r="THF86" s="43"/>
      <c r="THG86" s="43"/>
      <c r="THH86" s="43"/>
      <c r="THI86" s="43"/>
      <c r="THJ86" s="43"/>
      <c r="THK86" s="43"/>
      <c r="THL86" s="43"/>
      <c r="THM86" s="43"/>
      <c r="THN86" s="43"/>
      <c r="THO86" s="43"/>
      <c r="THP86" s="43"/>
      <c r="THQ86" s="43"/>
      <c r="THR86" s="43"/>
      <c r="THS86" s="43"/>
      <c r="THT86" s="43"/>
      <c r="THU86" s="43"/>
      <c r="THV86" s="43"/>
      <c r="THW86" s="43"/>
      <c r="THX86" s="43"/>
      <c r="THY86" s="43"/>
      <c r="THZ86" s="43"/>
      <c r="TIA86" s="43"/>
      <c r="TIB86" s="43"/>
      <c r="TIC86" s="43"/>
      <c r="TID86" s="43"/>
      <c r="TIE86" s="43"/>
      <c r="TIF86" s="43"/>
      <c r="TIG86" s="43"/>
      <c r="TIH86" s="43"/>
      <c r="TII86" s="43"/>
      <c r="TIJ86" s="43"/>
      <c r="TIK86" s="43"/>
      <c r="TIL86" s="43"/>
      <c r="TIM86" s="43"/>
      <c r="TIN86" s="43"/>
      <c r="TIO86" s="43"/>
      <c r="TIP86" s="43"/>
      <c r="TIQ86" s="43"/>
      <c r="TIR86" s="43"/>
      <c r="TIS86" s="43"/>
      <c r="TIT86" s="43"/>
      <c r="TIU86" s="43"/>
      <c r="TIV86" s="43"/>
      <c r="TIW86" s="43"/>
      <c r="TIX86" s="43"/>
      <c r="TIY86" s="43"/>
      <c r="TIZ86" s="43"/>
      <c r="TJA86" s="43"/>
      <c r="TJB86" s="43"/>
      <c r="TJC86" s="43"/>
      <c r="TJD86" s="43"/>
      <c r="TJE86" s="43"/>
      <c r="TJF86" s="43"/>
      <c r="TJG86" s="43"/>
      <c r="TJH86" s="43"/>
      <c r="TJI86" s="43"/>
      <c r="TJJ86" s="43"/>
      <c r="TJK86" s="43"/>
      <c r="TJL86" s="43"/>
      <c r="TJM86" s="43"/>
      <c r="TJN86" s="43"/>
      <c r="TJO86" s="43"/>
      <c r="TJP86" s="43"/>
      <c r="TJQ86" s="43"/>
      <c r="TJR86" s="43"/>
      <c r="TJS86" s="43"/>
      <c r="TJT86" s="43"/>
      <c r="TJU86" s="43"/>
      <c r="TJV86" s="43"/>
      <c r="TJW86" s="43"/>
      <c r="TJX86" s="43"/>
      <c r="TJY86" s="43"/>
      <c r="TJZ86" s="43"/>
      <c r="TKA86" s="43"/>
      <c r="TKB86" s="43"/>
      <c r="TKC86" s="43"/>
      <c r="TKD86" s="43"/>
      <c r="TKE86" s="43"/>
      <c r="TKF86" s="43"/>
      <c r="TKG86" s="43"/>
      <c r="TKH86" s="43"/>
      <c r="TKI86" s="43"/>
      <c r="TKJ86" s="43"/>
      <c r="TKK86" s="43"/>
      <c r="TKL86" s="43"/>
      <c r="TKM86" s="43"/>
      <c r="TKN86" s="43"/>
      <c r="TKO86" s="43"/>
      <c r="TKP86" s="43"/>
      <c r="TKQ86" s="43"/>
      <c r="TKR86" s="43"/>
      <c r="TKS86" s="43"/>
      <c r="TKT86" s="43"/>
      <c r="TKU86" s="43"/>
      <c r="TKV86" s="43"/>
      <c r="TKW86" s="43"/>
      <c r="TKX86" s="43"/>
      <c r="TKY86" s="43"/>
      <c r="TKZ86" s="43"/>
      <c r="TLA86" s="43"/>
      <c r="TLB86" s="43"/>
      <c r="TLC86" s="43"/>
      <c r="TLD86" s="43"/>
      <c r="TLE86" s="43"/>
      <c r="TLF86" s="43"/>
      <c r="TLG86" s="43"/>
      <c r="TLH86" s="43"/>
      <c r="TLI86" s="43"/>
      <c r="TLJ86" s="43"/>
      <c r="TLK86" s="43"/>
      <c r="TLL86" s="43"/>
      <c r="TLM86" s="43"/>
      <c r="TLN86" s="43"/>
      <c r="TLO86" s="43"/>
      <c r="TLP86" s="43"/>
      <c r="TLQ86" s="43"/>
      <c r="TLR86" s="43"/>
      <c r="TLS86" s="43"/>
      <c r="TLT86" s="43"/>
      <c r="TLU86" s="43"/>
      <c r="TLV86" s="43"/>
      <c r="TLW86" s="43"/>
      <c r="TLX86" s="43"/>
      <c r="TLY86" s="43"/>
      <c r="TLZ86" s="43"/>
      <c r="TMA86" s="43"/>
      <c r="TMB86" s="43"/>
      <c r="TMC86" s="43"/>
      <c r="TMD86" s="43"/>
      <c r="TME86" s="43"/>
      <c r="TMF86" s="43"/>
      <c r="TMG86" s="43"/>
      <c r="TMH86" s="43"/>
      <c r="TMI86" s="43"/>
      <c r="TMJ86" s="43"/>
      <c r="TMK86" s="43"/>
      <c r="TML86" s="43"/>
      <c r="TMM86" s="43"/>
      <c r="TMN86" s="43"/>
      <c r="TMO86" s="43"/>
      <c r="TMP86" s="43"/>
      <c r="TMQ86" s="43"/>
      <c r="TMR86" s="43"/>
      <c r="TMS86" s="43"/>
      <c r="TMT86" s="43"/>
      <c r="TMU86" s="43"/>
      <c r="TMV86" s="43"/>
      <c r="TMW86" s="43"/>
      <c r="TMX86" s="43"/>
      <c r="TMY86" s="43"/>
      <c r="TMZ86" s="43"/>
      <c r="TNA86" s="43"/>
      <c r="TNB86" s="43"/>
      <c r="TNC86" s="43"/>
      <c r="TND86" s="43"/>
      <c r="TNE86" s="43"/>
      <c r="TNF86" s="43"/>
      <c r="TNG86" s="43"/>
      <c r="TNH86" s="43"/>
      <c r="TNI86" s="43"/>
      <c r="TNJ86" s="43"/>
      <c r="TNK86" s="43"/>
      <c r="TNL86" s="43"/>
      <c r="TNM86" s="43"/>
      <c r="TNN86" s="43"/>
      <c r="TNO86" s="43"/>
      <c r="TNP86" s="43"/>
      <c r="TNQ86" s="43"/>
      <c r="TNR86" s="43"/>
      <c r="TNS86" s="43"/>
      <c r="TNT86" s="43"/>
      <c r="TNU86" s="43"/>
      <c r="TNV86" s="43"/>
      <c r="TNW86" s="43"/>
      <c r="TNX86" s="43"/>
      <c r="TNY86" s="43"/>
      <c r="TNZ86" s="43"/>
      <c r="TOA86" s="43"/>
      <c r="TOB86" s="43"/>
      <c r="TOC86" s="43"/>
      <c r="TOD86" s="43"/>
      <c r="TOE86" s="43"/>
      <c r="TOF86" s="43"/>
      <c r="TOG86" s="43"/>
      <c r="TOH86" s="43"/>
      <c r="TOI86" s="43"/>
      <c r="TOJ86" s="43"/>
      <c r="TOK86" s="43"/>
      <c r="TOL86" s="43"/>
      <c r="TOM86" s="43"/>
      <c r="TON86" s="43"/>
      <c r="TOO86" s="43"/>
      <c r="TOP86" s="43"/>
      <c r="TOQ86" s="43"/>
      <c r="TOR86" s="43"/>
      <c r="TOS86" s="43"/>
      <c r="TOT86" s="43"/>
      <c r="TOU86" s="43"/>
      <c r="TOV86" s="43"/>
      <c r="TOW86" s="43"/>
      <c r="TOX86" s="43"/>
      <c r="TOY86" s="43"/>
      <c r="TOZ86" s="43"/>
      <c r="TPA86" s="43"/>
      <c r="TPB86" s="43"/>
      <c r="TPC86" s="43"/>
      <c r="TPD86" s="43"/>
      <c r="TPE86" s="43"/>
      <c r="TPF86" s="43"/>
      <c r="TPG86" s="43"/>
      <c r="TPH86" s="43"/>
      <c r="TPI86" s="43"/>
      <c r="TPJ86" s="43"/>
      <c r="TPK86" s="43"/>
      <c r="TPL86" s="43"/>
      <c r="TPM86" s="43"/>
      <c r="TPN86" s="43"/>
      <c r="TPO86" s="43"/>
      <c r="TPP86" s="43"/>
      <c r="TPQ86" s="43"/>
      <c r="TPR86" s="43"/>
      <c r="TPS86" s="43"/>
      <c r="TPT86" s="43"/>
      <c r="TPU86" s="43"/>
      <c r="TPV86" s="43"/>
      <c r="TPW86" s="43"/>
      <c r="TPX86" s="43"/>
      <c r="TPY86" s="43"/>
      <c r="TPZ86" s="43"/>
      <c r="TQA86" s="43"/>
      <c r="TQB86" s="43"/>
      <c r="TQC86" s="43"/>
      <c r="TQD86" s="43"/>
      <c r="TQE86" s="43"/>
      <c r="TQF86" s="43"/>
      <c r="TQG86" s="43"/>
      <c r="TQH86" s="43"/>
      <c r="TQI86" s="43"/>
      <c r="TQJ86" s="43"/>
      <c r="TQK86" s="43"/>
      <c r="TQL86" s="43"/>
      <c r="TQM86" s="43"/>
      <c r="TQN86" s="43"/>
      <c r="TQO86" s="43"/>
      <c r="TQP86" s="43"/>
      <c r="TQQ86" s="43"/>
      <c r="TQR86" s="43"/>
      <c r="TQS86" s="43"/>
      <c r="TQT86" s="43"/>
      <c r="TQU86" s="43"/>
      <c r="TQV86" s="43"/>
      <c r="TQW86" s="43"/>
      <c r="TQX86" s="43"/>
      <c r="TQY86" s="43"/>
      <c r="TQZ86" s="43"/>
      <c r="TRA86" s="43"/>
      <c r="TRB86" s="43"/>
      <c r="TRC86" s="43"/>
      <c r="TRD86" s="43"/>
      <c r="TRE86" s="43"/>
      <c r="TRF86" s="43"/>
      <c r="TRG86" s="43"/>
      <c r="TRH86" s="43"/>
      <c r="TRI86" s="43"/>
      <c r="TRJ86" s="43"/>
      <c r="TRK86" s="43"/>
      <c r="TRL86" s="43"/>
      <c r="TRM86" s="43"/>
      <c r="TRN86" s="43"/>
      <c r="TRO86" s="43"/>
      <c r="TRP86" s="43"/>
      <c r="TRQ86" s="43"/>
      <c r="TRR86" s="43"/>
      <c r="TRS86" s="43"/>
      <c r="TRT86" s="43"/>
      <c r="TRU86" s="43"/>
      <c r="TRV86" s="43"/>
      <c r="TRW86" s="43"/>
      <c r="TRX86" s="43"/>
      <c r="TRY86" s="43"/>
      <c r="TRZ86" s="43"/>
      <c r="TSA86" s="43"/>
      <c r="TSB86" s="43"/>
      <c r="TSC86" s="43"/>
      <c r="TSD86" s="43"/>
      <c r="TSE86" s="43"/>
      <c r="TSF86" s="43"/>
      <c r="TSG86" s="43"/>
      <c r="TSH86" s="43"/>
      <c r="TSI86" s="43"/>
      <c r="TSJ86" s="43"/>
      <c r="TSK86" s="43"/>
      <c r="TSL86" s="43"/>
      <c r="TSM86" s="43"/>
      <c r="TSN86" s="43"/>
      <c r="TSO86" s="43"/>
      <c r="TSP86" s="43"/>
      <c r="TSQ86" s="43"/>
      <c r="TSR86" s="43"/>
      <c r="TSS86" s="43"/>
      <c r="TST86" s="43"/>
      <c r="TSU86" s="43"/>
      <c r="TSV86" s="43"/>
      <c r="TSW86" s="43"/>
      <c r="TSX86" s="43"/>
      <c r="TSY86" s="43"/>
      <c r="TSZ86" s="43"/>
      <c r="TTA86" s="43"/>
      <c r="TTB86" s="43"/>
      <c r="TTC86" s="43"/>
      <c r="TTD86" s="43"/>
      <c r="TTE86" s="43"/>
      <c r="TTF86" s="43"/>
      <c r="TTG86" s="43"/>
      <c r="TTH86" s="43"/>
      <c r="TTI86" s="43"/>
      <c r="TTJ86" s="43"/>
      <c r="TTK86" s="43"/>
      <c r="TTL86" s="43"/>
      <c r="TTM86" s="43"/>
      <c r="TTN86" s="43"/>
      <c r="TTO86" s="43"/>
      <c r="TTP86" s="43"/>
      <c r="TTQ86" s="43"/>
      <c r="TTR86" s="43"/>
      <c r="TTS86" s="43"/>
      <c r="TTT86" s="43"/>
      <c r="TTU86" s="43"/>
      <c r="TTV86" s="43"/>
      <c r="TTW86" s="43"/>
      <c r="TTX86" s="43"/>
      <c r="TTY86" s="43"/>
      <c r="TTZ86" s="43"/>
      <c r="TUA86" s="43"/>
      <c r="TUB86" s="43"/>
      <c r="TUC86" s="43"/>
      <c r="TUD86" s="43"/>
      <c r="TUE86" s="43"/>
      <c r="TUF86" s="43"/>
      <c r="TUG86" s="43"/>
      <c r="TUH86" s="43"/>
      <c r="TUI86" s="43"/>
      <c r="TUJ86" s="43"/>
      <c r="TUK86" s="43"/>
      <c r="TUL86" s="43"/>
      <c r="TUM86" s="43"/>
      <c r="TUN86" s="43"/>
      <c r="TUO86" s="43"/>
      <c r="TUP86" s="43"/>
      <c r="TUQ86" s="43"/>
      <c r="TUR86" s="43"/>
      <c r="TUS86" s="43"/>
      <c r="TUT86" s="43"/>
      <c r="TUU86" s="43"/>
      <c r="TUV86" s="43"/>
      <c r="TUW86" s="43"/>
      <c r="TUX86" s="43"/>
      <c r="TUY86" s="43"/>
      <c r="TUZ86" s="43"/>
      <c r="TVA86" s="43"/>
      <c r="TVB86" s="43"/>
      <c r="TVC86" s="43"/>
      <c r="TVD86" s="43"/>
      <c r="TVE86" s="43"/>
      <c r="TVF86" s="43"/>
      <c r="TVG86" s="43"/>
      <c r="TVH86" s="43"/>
      <c r="TVI86" s="43"/>
      <c r="TVJ86" s="43"/>
      <c r="TVK86" s="43"/>
      <c r="TVL86" s="43"/>
      <c r="TVM86" s="43"/>
      <c r="TVN86" s="43"/>
      <c r="TVO86" s="43"/>
      <c r="TVP86" s="43"/>
      <c r="TVQ86" s="43"/>
      <c r="TVR86" s="43"/>
      <c r="TVS86" s="43"/>
      <c r="TVT86" s="43"/>
      <c r="TVU86" s="43"/>
      <c r="TVV86" s="43"/>
      <c r="TVW86" s="43"/>
      <c r="TVX86" s="43"/>
      <c r="TVY86" s="43"/>
      <c r="TVZ86" s="43"/>
      <c r="TWA86" s="43"/>
      <c r="TWB86" s="43"/>
      <c r="TWC86" s="43"/>
      <c r="TWD86" s="43"/>
      <c r="TWE86" s="43"/>
      <c r="TWF86" s="43"/>
      <c r="TWG86" s="43"/>
      <c r="TWH86" s="43"/>
      <c r="TWI86" s="43"/>
      <c r="TWJ86" s="43"/>
      <c r="TWK86" s="43"/>
      <c r="TWL86" s="43"/>
      <c r="TWM86" s="43"/>
      <c r="TWN86" s="43"/>
      <c r="TWO86" s="43"/>
      <c r="TWP86" s="43"/>
      <c r="TWQ86" s="43"/>
      <c r="TWR86" s="43"/>
      <c r="TWS86" s="43"/>
      <c r="TWT86" s="43"/>
      <c r="TWU86" s="43"/>
      <c r="TWV86" s="43"/>
      <c r="TWW86" s="43"/>
      <c r="TWX86" s="43"/>
      <c r="TWY86" s="43"/>
      <c r="TWZ86" s="43"/>
      <c r="TXA86" s="43"/>
      <c r="TXB86" s="43"/>
      <c r="TXC86" s="43"/>
      <c r="TXD86" s="43"/>
      <c r="TXE86" s="43"/>
      <c r="TXF86" s="43"/>
      <c r="TXG86" s="43"/>
      <c r="TXH86" s="43"/>
      <c r="TXI86" s="43"/>
      <c r="TXJ86" s="43"/>
      <c r="TXK86" s="43"/>
      <c r="TXL86" s="43"/>
      <c r="TXM86" s="43"/>
      <c r="TXN86" s="43"/>
      <c r="TXO86" s="43"/>
      <c r="TXP86" s="43"/>
      <c r="TXQ86" s="43"/>
      <c r="TXR86" s="43"/>
      <c r="TXS86" s="43"/>
      <c r="TXT86" s="43"/>
      <c r="TXU86" s="43"/>
      <c r="TXV86" s="43"/>
      <c r="TXW86" s="43"/>
      <c r="TXX86" s="43"/>
      <c r="TXY86" s="43"/>
      <c r="TXZ86" s="43"/>
      <c r="TYA86" s="43"/>
      <c r="TYB86" s="43"/>
      <c r="TYC86" s="43"/>
      <c r="TYD86" s="43"/>
      <c r="TYE86" s="43"/>
      <c r="TYF86" s="43"/>
      <c r="TYG86" s="43"/>
      <c r="TYH86" s="43"/>
      <c r="TYI86" s="43"/>
      <c r="TYJ86" s="43"/>
      <c r="TYK86" s="43"/>
      <c r="TYL86" s="43"/>
      <c r="TYM86" s="43"/>
      <c r="TYN86" s="43"/>
      <c r="TYO86" s="43"/>
      <c r="TYP86" s="43"/>
      <c r="TYQ86" s="43"/>
      <c r="TYR86" s="43"/>
      <c r="TYS86" s="43"/>
      <c r="TYT86" s="43"/>
      <c r="TYU86" s="43"/>
      <c r="TYV86" s="43"/>
      <c r="TYW86" s="43"/>
      <c r="TYX86" s="43"/>
      <c r="TYY86" s="43"/>
      <c r="TYZ86" s="43"/>
      <c r="TZA86" s="43"/>
      <c r="TZB86" s="43"/>
      <c r="TZC86" s="43"/>
      <c r="TZD86" s="43"/>
      <c r="TZE86" s="43"/>
      <c r="TZF86" s="43"/>
      <c r="TZG86" s="43"/>
      <c r="TZH86" s="43"/>
      <c r="TZI86" s="43"/>
      <c r="TZJ86" s="43"/>
      <c r="TZK86" s="43"/>
      <c r="TZL86" s="43"/>
      <c r="TZM86" s="43"/>
      <c r="TZN86" s="43"/>
      <c r="TZO86" s="43"/>
      <c r="TZP86" s="43"/>
      <c r="TZQ86" s="43"/>
      <c r="TZR86" s="43"/>
      <c r="TZS86" s="43"/>
      <c r="TZT86" s="43"/>
      <c r="TZU86" s="43"/>
      <c r="TZV86" s="43"/>
      <c r="TZW86" s="43"/>
      <c r="TZX86" s="43"/>
      <c r="TZY86" s="43"/>
      <c r="TZZ86" s="43"/>
      <c r="UAA86" s="43"/>
      <c r="UAB86" s="43"/>
      <c r="UAC86" s="43"/>
      <c r="UAD86" s="43"/>
      <c r="UAE86" s="43"/>
      <c r="UAF86" s="43"/>
      <c r="UAG86" s="43"/>
      <c r="UAH86" s="43"/>
      <c r="UAI86" s="43"/>
      <c r="UAJ86" s="43"/>
      <c r="UAK86" s="43"/>
      <c r="UAL86" s="43"/>
      <c r="UAM86" s="43"/>
      <c r="UAN86" s="43"/>
      <c r="UAO86" s="43"/>
      <c r="UAP86" s="43"/>
      <c r="UAQ86" s="43"/>
      <c r="UAR86" s="43"/>
      <c r="UAS86" s="43"/>
      <c r="UAT86" s="43"/>
      <c r="UAU86" s="43"/>
      <c r="UAV86" s="43"/>
      <c r="UAW86" s="43"/>
      <c r="UAX86" s="43"/>
      <c r="UAY86" s="43"/>
      <c r="UAZ86" s="43"/>
      <c r="UBA86" s="43"/>
      <c r="UBB86" s="43"/>
      <c r="UBC86" s="43"/>
      <c r="UBD86" s="43"/>
      <c r="UBE86" s="43"/>
      <c r="UBF86" s="43"/>
      <c r="UBG86" s="43"/>
      <c r="UBH86" s="43"/>
      <c r="UBI86" s="43"/>
      <c r="UBJ86" s="43"/>
      <c r="UBK86" s="43"/>
      <c r="UBL86" s="43"/>
      <c r="UBM86" s="43"/>
      <c r="UBN86" s="43"/>
      <c r="UBO86" s="43"/>
      <c r="UBP86" s="43"/>
      <c r="UBQ86" s="43"/>
      <c r="UBR86" s="43"/>
      <c r="UBS86" s="43"/>
      <c r="UBT86" s="43"/>
      <c r="UBU86" s="43"/>
      <c r="UBV86" s="43"/>
      <c r="UBW86" s="43"/>
      <c r="UBX86" s="43"/>
      <c r="UBY86" s="43"/>
      <c r="UBZ86" s="43"/>
      <c r="UCA86" s="43"/>
      <c r="UCB86" s="43"/>
      <c r="UCC86" s="43"/>
      <c r="UCD86" s="43"/>
      <c r="UCE86" s="43"/>
      <c r="UCF86" s="43"/>
      <c r="UCG86" s="43"/>
      <c r="UCH86" s="43"/>
      <c r="UCI86" s="43"/>
      <c r="UCJ86" s="43"/>
      <c r="UCK86" s="43"/>
      <c r="UCL86" s="43"/>
      <c r="UCM86" s="43"/>
      <c r="UCN86" s="43"/>
      <c r="UCO86" s="43"/>
      <c r="UCP86" s="43"/>
      <c r="UCQ86" s="43"/>
      <c r="UCR86" s="43"/>
      <c r="UCS86" s="43"/>
      <c r="UCT86" s="43"/>
      <c r="UCU86" s="43"/>
      <c r="UCV86" s="43"/>
      <c r="UCW86" s="43"/>
      <c r="UCX86" s="43"/>
      <c r="UCY86" s="43"/>
      <c r="UCZ86" s="43"/>
      <c r="UDA86" s="43"/>
      <c r="UDB86" s="43"/>
      <c r="UDC86" s="43"/>
      <c r="UDD86" s="43"/>
      <c r="UDE86" s="43"/>
      <c r="UDF86" s="43"/>
      <c r="UDG86" s="43"/>
      <c r="UDH86" s="43"/>
      <c r="UDI86" s="43"/>
      <c r="UDJ86" s="43"/>
      <c r="UDK86" s="43"/>
      <c r="UDL86" s="43"/>
      <c r="UDM86" s="43"/>
      <c r="UDN86" s="43"/>
      <c r="UDO86" s="43"/>
      <c r="UDP86" s="43"/>
      <c r="UDQ86" s="43"/>
      <c r="UDR86" s="43"/>
      <c r="UDS86" s="43"/>
      <c r="UDT86" s="43"/>
      <c r="UDU86" s="43"/>
      <c r="UDV86" s="43"/>
      <c r="UDW86" s="43"/>
      <c r="UDX86" s="43"/>
      <c r="UDY86" s="43"/>
      <c r="UDZ86" s="43"/>
      <c r="UEA86" s="43"/>
      <c r="UEB86" s="43"/>
      <c r="UEC86" s="43"/>
      <c r="UED86" s="43"/>
      <c r="UEE86" s="43"/>
      <c r="UEF86" s="43"/>
      <c r="UEG86" s="43"/>
      <c r="UEH86" s="43"/>
      <c r="UEI86" s="43"/>
      <c r="UEJ86" s="43"/>
      <c r="UEK86" s="43"/>
      <c r="UEL86" s="43"/>
      <c r="UEM86" s="43"/>
      <c r="UEN86" s="43"/>
      <c r="UEO86" s="43"/>
      <c r="UEP86" s="43"/>
      <c r="UEQ86" s="43"/>
      <c r="UER86" s="43"/>
      <c r="UES86" s="43"/>
      <c r="UET86" s="43"/>
      <c r="UEU86" s="43"/>
      <c r="UEV86" s="43"/>
      <c r="UEW86" s="43"/>
      <c r="UEX86" s="43"/>
      <c r="UEY86" s="43"/>
      <c r="UEZ86" s="43"/>
      <c r="UFA86" s="43"/>
      <c r="UFB86" s="43"/>
      <c r="UFC86" s="43"/>
      <c r="UFD86" s="43"/>
      <c r="UFE86" s="43"/>
      <c r="UFF86" s="43"/>
      <c r="UFG86" s="43"/>
      <c r="UFH86" s="43"/>
      <c r="UFI86" s="43"/>
      <c r="UFJ86" s="43"/>
      <c r="UFK86" s="43"/>
      <c r="UFL86" s="43"/>
      <c r="UFM86" s="43"/>
      <c r="UFN86" s="43"/>
      <c r="UFO86" s="43"/>
      <c r="UFP86" s="43"/>
      <c r="UFQ86" s="43"/>
      <c r="UFR86" s="43"/>
      <c r="UFS86" s="43"/>
      <c r="UFT86" s="43"/>
      <c r="UFU86" s="43"/>
      <c r="UFV86" s="43"/>
      <c r="UFW86" s="43"/>
      <c r="UFX86" s="43"/>
      <c r="UFY86" s="43"/>
      <c r="UFZ86" s="43"/>
      <c r="UGA86" s="43"/>
      <c r="UGB86" s="43"/>
      <c r="UGC86" s="43"/>
      <c r="UGD86" s="43"/>
      <c r="UGE86" s="43"/>
      <c r="UGF86" s="43"/>
      <c r="UGG86" s="43"/>
      <c r="UGH86" s="43"/>
      <c r="UGI86" s="43"/>
      <c r="UGJ86" s="43"/>
      <c r="UGK86" s="43"/>
      <c r="UGL86" s="43"/>
      <c r="UGM86" s="43"/>
      <c r="UGN86" s="43"/>
      <c r="UGO86" s="43"/>
      <c r="UGP86" s="43"/>
      <c r="UGQ86" s="43"/>
      <c r="UGR86" s="43"/>
      <c r="UGS86" s="43"/>
      <c r="UGT86" s="43"/>
      <c r="UGU86" s="43"/>
      <c r="UGV86" s="43"/>
      <c r="UGW86" s="43"/>
      <c r="UGX86" s="43"/>
      <c r="UGY86" s="43"/>
      <c r="UGZ86" s="43"/>
      <c r="UHA86" s="43"/>
      <c r="UHB86" s="43"/>
      <c r="UHC86" s="43"/>
      <c r="UHD86" s="43"/>
      <c r="UHE86" s="43"/>
      <c r="UHF86" s="43"/>
      <c r="UHG86" s="43"/>
      <c r="UHH86" s="43"/>
      <c r="UHI86" s="43"/>
      <c r="UHJ86" s="43"/>
      <c r="UHK86" s="43"/>
      <c r="UHL86" s="43"/>
      <c r="UHM86" s="43"/>
      <c r="UHN86" s="43"/>
      <c r="UHO86" s="43"/>
      <c r="UHP86" s="43"/>
      <c r="UHQ86" s="43"/>
      <c r="UHR86" s="43"/>
      <c r="UHS86" s="43"/>
      <c r="UHT86" s="43"/>
      <c r="UHU86" s="43"/>
      <c r="UHV86" s="43"/>
      <c r="UHW86" s="43"/>
      <c r="UHX86" s="43"/>
      <c r="UHY86" s="43"/>
      <c r="UHZ86" s="43"/>
      <c r="UIA86" s="43"/>
      <c r="UIB86" s="43"/>
      <c r="UIC86" s="43"/>
      <c r="UID86" s="43"/>
      <c r="UIE86" s="43"/>
      <c r="UIF86" s="43"/>
      <c r="UIG86" s="43"/>
      <c r="UIH86" s="43"/>
      <c r="UII86" s="43"/>
      <c r="UIJ86" s="43"/>
      <c r="UIK86" s="43"/>
      <c r="UIL86" s="43"/>
      <c r="UIM86" s="43"/>
      <c r="UIN86" s="43"/>
      <c r="UIO86" s="43"/>
      <c r="UIP86" s="43"/>
      <c r="UIQ86" s="43"/>
      <c r="UIR86" s="43"/>
      <c r="UIS86" s="43"/>
      <c r="UIT86" s="43"/>
      <c r="UIU86" s="43"/>
      <c r="UIV86" s="43"/>
      <c r="UIW86" s="43"/>
      <c r="UIX86" s="43"/>
      <c r="UIY86" s="43"/>
      <c r="UIZ86" s="43"/>
      <c r="UJA86" s="43"/>
      <c r="UJB86" s="43"/>
      <c r="UJC86" s="43"/>
      <c r="UJD86" s="43"/>
      <c r="UJE86" s="43"/>
      <c r="UJF86" s="43"/>
      <c r="UJG86" s="43"/>
      <c r="UJH86" s="43"/>
      <c r="UJI86" s="43"/>
      <c r="UJJ86" s="43"/>
      <c r="UJK86" s="43"/>
      <c r="UJL86" s="43"/>
      <c r="UJM86" s="43"/>
      <c r="UJN86" s="43"/>
      <c r="UJO86" s="43"/>
      <c r="UJP86" s="43"/>
      <c r="UJQ86" s="43"/>
      <c r="UJR86" s="43"/>
      <c r="UJS86" s="43"/>
      <c r="UJT86" s="43"/>
      <c r="UJU86" s="43"/>
      <c r="UJV86" s="43"/>
      <c r="UJW86" s="43"/>
      <c r="UJX86" s="43"/>
      <c r="UJY86" s="43"/>
      <c r="UJZ86" s="43"/>
      <c r="UKA86" s="43"/>
      <c r="UKB86" s="43"/>
      <c r="UKC86" s="43"/>
      <c r="UKD86" s="43"/>
      <c r="UKE86" s="43"/>
      <c r="UKF86" s="43"/>
      <c r="UKG86" s="43"/>
      <c r="UKH86" s="43"/>
      <c r="UKI86" s="43"/>
      <c r="UKJ86" s="43"/>
      <c r="UKK86" s="43"/>
      <c r="UKL86" s="43"/>
      <c r="UKM86" s="43"/>
      <c r="UKN86" s="43"/>
      <c r="UKO86" s="43"/>
      <c r="UKP86" s="43"/>
      <c r="UKQ86" s="43"/>
      <c r="UKR86" s="43"/>
      <c r="UKS86" s="43"/>
      <c r="UKT86" s="43"/>
      <c r="UKU86" s="43"/>
      <c r="UKV86" s="43"/>
      <c r="UKW86" s="43"/>
      <c r="UKX86" s="43"/>
      <c r="UKY86" s="43"/>
      <c r="UKZ86" s="43"/>
      <c r="ULA86" s="43"/>
      <c r="ULB86" s="43"/>
      <c r="ULC86" s="43"/>
      <c r="ULD86" s="43"/>
      <c r="ULE86" s="43"/>
      <c r="ULF86" s="43"/>
      <c r="ULG86" s="43"/>
      <c r="ULH86" s="43"/>
      <c r="ULI86" s="43"/>
      <c r="ULJ86" s="43"/>
      <c r="ULK86" s="43"/>
      <c r="ULL86" s="43"/>
      <c r="ULM86" s="43"/>
      <c r="ULN86" s="43"/>
      <c r="ULO86" s="43"/>
      <c r="ULP86" s="43"/>
      <c r="ULQ86" s="43"/>
      <c r="ULR86" s="43"/>
      <c r="ULS86" s="43"/>
      <c r="ULT86" s="43"/>
      <c r="ULU86" s="43"/>
      <c r="ULV86" s="43"/>
      <c r="ULW86" s="43"/>
      <c r="ULX86" s="43"/>
      <c r="ULY86" s="43"/>
      <c r="ULZ86" s="43"/>
      <c r="UMA86" s="43"/>
      <c r="UMB86" s="43"/>
      <c r="UMC86" s="43"/>
      <c r="UMD86" s="43"/>
      <c r="UME86" s="43"/>
      <c r="UMF86" s="43"/>
      <c r="UMG86" s="43"/>
      <c r="UMH86" s="43"/>
      <c r="UMI86" s="43"/>
      <c r="UMJ86" s="43"/>
      <c r="UMK86" s="43"/>
      <c r="UML86" s="43"/>
      <c r="UMM86" s="43"/>
      <c r="UMN86" s="43"/>
      <c r="UMO86" s="43"/>
      <c r="UMP86" s="43"/>
      <c r="UMQ86" s="43"/>
      <c r="UMR86" s="43"/>
      <c r="UMS86" s="43"/>
      <c r="UMT86" s="43"/>
      <c r="UMU86" s="43"/>
      <c r="UMV86" s="43"/>
      <c r="UMW86" s="43"/>
      <c r="UMX86" s="43"/>
      <c r="UMY86" s="43"/>
      <c r="UMZ86" s="43"/>
      <c r="UNA86" s="43"/>
      <c r="UNB86" s="43"/>
      <c r="UNC86" s="43"/>
      <c r="UND86" s="43"/>
      <c r="UNE86" s="43"/>
      <c r="UNF86" s="43"/>
      <c r="UNG86" s="43"/>
      <c r="UNH86" s="43"/>
      <c r="UNI86" s="43"/>
      <c r="UNJ86" s="43"/>
      <c r="UNK86" s="43"/>
      <c r="UNL86" s="43"/>
      <c r="UNM86" s="43"/>
      <c r="UNN86" s="43"/>
      <c r="UNO86" s="43"/>
      <c r="UNP86" s="43"/>
      <c r="UNQ86" s="43"/>
      <c r="UNR86" s="43"/>
      <c r="UNS86" s="43"/>
      <c r="UNT86" s="43"/>
      <c r="UNU86" s="43"/>
      <c r="UNV86" s="43"/>
      <c r="UNW86" s="43"/>
      <c r="UNX86" s="43"/>
      <c r="UNY86" s="43"/>
      <c r="UNZ86" s="43"/>
      <c r="UOA86" s="43"/>
      <c r="UOB86" s="43"/>
      <c r="UOC86" s="43"/>
      <c r="UOD86" s="43"/>
      <c r="UOE86" s="43"/>
      <c r="UOF86" s="43"/>
      <c r="UOG86" s="43"/>
      <c r="UOH86" s="43"/>
      <c r="UOI86" s="43"/>
      <c r="UOJ86" s="43"/>
      <c r="UOK86" s="43"/>
      <c r="UOL86" s="43"/>
      <c r="UOM86" s="43"/>
      <c r="UON86" s="43"/>
      <c r="UOO86" s="43"/>
      <c r="UOP86" s="43"/>
      <c r="UOQ86" s="43"/>
      <c r="UOR86" s="43"/>
      <c r="UOS86" s="43"/>
      <c r="UOT86" s="43"/>
      <c r="UOU86" s="43"/>
      <c r="UOV86" s="43"/>
      <c r="UOW86" s="43"/>
      <c r="UOX86" s="43"/>
      <c r="UOY86" s="43"/>
      <c r="UOZ86" s="43"/>
      <c r="UPA86" s="43"/>
      <c r="UPB86" s="43"/>
      <c r="UPC86" s="43"/>
      <c r="UPD86" s="43"/>
      <c r="UPE86" s="43"/>
      <c r="UPF86" s="43"/>
      <c r="UPG86" s="43"/>
      <c r="UPH86" s="43"/>
      <c r="UPI86" s="43"/>
      <c r="UPJ86" s="43"/>
      <c r="UPK86" s="43"/>
      <c r="UPL86" s="43"/>
      <c r="UPM86" s="43"/>
      <c r="UPN86" s="43"/>
      <c r="UPO86" s="43"/>
      <c r="UPP86" s="43"/>
      <c r="UPQ86" s="43"/>
      <c r="UPR86" s="43"/>
      <c r="UPS86" s="43"/>
      <c r="UPT86" s="43"/>
      <c r="UPU86" s="43"/>
      <c r="UPV86" s="43"/>
      <c r="UPW86" s="43"/>
      <c r="UPX86" s="43"/>
      <c r="UPY86" s="43"/>
      <c r="UPZ86" s="43"/>
      <c r="UQA86" s="43"/>
      <c r="UQB86" s="43"/>
      <c r="UQC86" s="43"/>
      <c r="UQD86" s="43"/>
      <c r="UQE86" s="43"/>
      <c r="UQF86" s="43"/>
      <c r="UQG86" s="43"/>
      <c r="UQH86" s="43"/>
      <c r="UQI86" s="43"/>
      <c r="UQJ86" s="43"/>
      <c r="UQK86" s="43"/>
      <c r="UQL86" s="43"/>
      <c r="UQM86" s="43"/>
      <c r="UQN86" s="43"/>
      <c r="UQO86" s="43"/>
      <c r="UQP86" s="43"/>
      <c r="UQQ86" s="43"/>
      <c r="UQR86" s="43"/>
      <c r="UQS86" s="43"/>
      <c r="UQT86" s="43"/>
      <c r="UQU86" s="43"/>
      <c r="UQV86" s="43"/>
      <c r="UQW86" s="43"/>
      <c r="UQX86" s="43"/>
      <c r="UQY86" s="43"/>
      <c r="UQZ86" s="43"/>
      <c r="URA86" s="43"/>
      <c r="URB86" s="43"/>
      <c r="URC86" s="43"/>
      <c r="URD86" s="43"/>
      <c r="URE86" s="43"/>
      <c r="URF86" s="43"/>
      <c r="URG86" s="43"/>
      <c r="URH86" s="43"/>
      <c r="URI86" s="43"/>
      <c r="URJ86" s="43"/>
      <c r="URK86" s="43"/>
      <c r="URL86" s="43"/>
      <c r="URM86" s="43"/>
      <c r="URN86" s="43"/>
      <c r="URO86" s="43"/>
      <c r="URP86" s="43"/>
      <c r="URQ86" s="43"/>
      <c r="URR86" s="43"/>
      <c r="URS86" s="43"/>
      <c r="URT86" s="43"/>
      <c r="URU86" s="43"/>
      <c r="URV86" s="43"/>
      <c r="URW86" s="43"/>
      <c r="URX86" s="43"/>
      <c r="URY86" s="43"/>
      <c r="URZ86" s="43"/>
      <c r="USA86" s="43"/>
      <c r="USB86" s="43"/>
      <c r="USC86" s="43"/>
      <c r="USD86" s="43"/>
      <c r="USE86" s="43"/>
      <c r="USF86" s="43"/>
      <c r="USG86" s="43"/>
      <c r="USH86" s="43"/>
      <c r="USI86" s="43"/>
      <c r="USJ86" s="43"/>
      <c r="USK86" s="43"/>
      <c r="USL86" s="43"/>
      <c r="USM86" s="43"/>
      <c r="USN86" s="43"/>
      <c r="USO86" s="43"/>
      <c r="USP86" s="43"/>
      <c r="USQ86" s="43"/>
      <c r="USR86" s="43"/>
      <c r="USS86" s="43"/>
      <c r="UST86" s="43"/>
      <c r="USU86" s="43"/>
      <c r="USV86" s="43"/>
      <c r="USW86" s="43"/>
      <c r="USX86" s="43"/>
      <c r="USY86" s="43"/>
      <c r="USZ86" s="43"/>
      <c r="UTA86" s="43"/>
      <c r="UTB86" s="43"/>
      <c r="UTC86" s="43"/>
      <c r="UTD86" s="43"/>
      <c r="UTE86" s="43"/>
      <c r="UTF86" s="43"/>
      <c r="UTG86" s="43"/>
      <c r="UTH86" s="43"/>
      <c r="UTI86" s="43"/>
      <c r="UTJ86" s="43"/>
      <c r="UTK86" s="43"/>
      <c r="UTL86" s="43"/>
      <c r="UTM86" s="43"/>
      <c r="UTN86" s="43"/>
      <c r="UTO86" s="43"/>
      <c r="UTP86" s="43"/>
      <c r="UTQ86" s="43"/>
      <c r="UTR86" s="43"/>
      <c r="UTS86" s="43"/>
      <c r="UTT86" s="43"/>
      <c r="UTU86" s="43"/>
      <c r="UTV86" s="43"/>
      <c r="UTW86" s="43"/>
      <c r="UTX86" s="43"/>
      <c r="UTY86" s="43"/>
      <c r="UTZ86" s="43"/>
      <c r="UUA86" s="43"/>
      <c r="UUB86" s="43"/>
      <c r="UUC86" s="43"/>
      <c r="UUD86" s="43"/>
      <c r="UUE86" s="43"/>
      <c r="UUF86" s="43"/>
      <c r="UUG86" s="43"/>
      <c r="UUH86" s="43"/>
      <c r="UUI86" s="43"/>
      <c r="UUJ86" s="43"/>
      <c r="UUK86" s="43"/>
      <c r="UUL86" s="43"/>
      <c r="UUM86" s="43"/>
      <c r="UUN86" s="43"/>
      <c r="UUO86" s="43"/>
      <c r="UUP86" s="43"/>
      <c r="UUQ86" s="43"/>
      <c r="UUR86" s="43"/>
      <c r="UUS86" s="43"/>
      <c r="UUT86" s="43"/>
      <c r="UUU86" s="43"/>
      <c r="UUV86" s="43"/>
      <c r="UUW86" s="43"/>
      <c r="UUX86" s="43"/>
      <c r="UUY86" s="43"/>
      <c r="UUZ86" s="43"/>
      <c r="UVA86" s="43"/>
      <c r="UVB86" s="43"/>
      <c r="UVC86" s="43"/>
      <c r="UVD86" s="43"/>
      <c r="UVE86" s="43"/>
      <c r="UVF86" s="43"/>
      <c r="UVG86" s="43"/>
      <c r="UVH86" s="43"/>
      <c r="UVI86" s="43"/>
      <c r="UVJ86" s="43"/>
      <c r="UVK86" s="43"/>
      <c r="UVL86" s="43"/>
      <c r="UVM86" s="43"/>
      <c r="UVN86" s="43"/>
      <c r="UVO86" s="43"/>
      <c r="UVP86" s="43"/>
      <c r="UVQ86" s="43"/>
      <c r="UVR86" s="43"/>
      <c r="UVS86" s="43"/>
      <c r="UVT86" s="43"/>
      <c r="UVU86" s="43"/>
      <c r="UVV86" s="43"/>
      <c r="UVW86" s="43"/>
      <c r="UVX86" s="43"/>
      <c r="UVY86" s="43"/>
      <c r="UVZ86" s="43"/>
      <c r="UWA86" s="43"/>
      <c r="UWB86" s="43"/>
      <c r="UWC86" s="43"/>
      <c r="UWD86" s="43"/>
      <c r="UWE86" s="43"/>
      <c r="UWF86" s="43"/>
      <c r="UWG86" s="43"/>
      <c r="UWH86" s="43"/>
      <c r="UWI86" s="43"/>
      <c r="UWJ86" s="43"/>
      <c r="UWK86" s="43"/>
      <c r="UWL86" s="43"/>
      <c r="UWM86" s="43"/>
      <c r="UWN86" s="43"/>
      <c r="UWO86" s="43"/>
      <c r="UWP86" s="43"/>
      <c r="UWQ86" s="43"/>
      <c r="UWR86" s="43"/>
      <c r="UWS86" s="43"/>
      <c r="UWT86" s="43"/>
      <c r="UWU86" s="43"/>
      <c r="UWV86" s="43"/>
      <c r="UWW86" s="43"/>
      <c r="UWX86" s="43"/>
      <c r="UWY86" s="43"/>
      <c r="UWZ86" s="43"/>
      <c r="UXA86" s="43"/>
      <c r="UXB86" s="43"/>
      <c r="UXC86" s="43"/>
      <c r="UXD86" s="43"/>
      <c r="UXE86" s="43"/>
      <c r="UXF86" s="43"/>
      <c r="UXG86" s="43"/>
      <c r="UXH86" s="43"/>
      <c r="UXI86" s="43"/>
      <c r="UXJ86" s="43"/>
      <c r="UXK86" s="43"/>
      <c r="UXL86" s="43"/>
      <c r="UXM86" s="43"/>
      <c r="UXN86" s="43"/>
      <c r="UXO86" s="43"/>
      <c r="UXP86" s="43"/>
      <c r="UXQ86" s="43"/>
      <c r="UXR86" s="43"/>
      <c r="UXS86" s="43"/>
      <c r="UXT86" s="43"/>
      <c r="UXU86" s="43"/>
      <c r="UXV86" s="43"/>
      <c r="UXW86" s="43"/>
      <c r="UXX86" s="43"/>
      <c r="UXY86" s="43"/>
      <c r="UXZ86" s="43"/>
      <c r="UYA86" s="43"/>
      <c r="UYB86" s="43"/>
      <c r="UYC86" s="43"/>
      <c r="UYD86" s="43"/>
      <c r="UYE86" s="43"/>
      <c r="UYF86" s="43"/>
      <c r="UYG86" s="43"/>
      <c r="UYH86" s="43"/>
      <c r="UYI86" s="43"/>
      <c r="UYJ86" s="43"/>
      <c r="UYK86" s="43"/>
      <c r="UYL86" s="43"/>
      <c r="UYM86" s="43"/>
      <c r="UYN86" s="43"/>
      <c r="UYO86" s="43"/>
      <c r="UYP86" s="43"/>
      <c r="UYQ86" s="43"/>
      <c r="UYR86" s="43"/>
      <c r="UYS86" s="43"/>
      <c r="UYT86" s="43"/>
      <c r="UYU86" s="43"/>
      <c r="UYV86" s="43"/>
      <c r="UYW86" s="43"/>
      <c r="UYX86" s="43"/>
      <c r="UYY86" s="43"/>
      <c r="UYZ86" s="43"/>
      <c r="UZA86" s="43"/>
      <c r="UZB86" s="43"/>
      <c r="UZC86" s="43"/>
      <c r="UZD86" s="43"/>
      <c r="UZE86" s="43"/>
      <c r="UZF86" s="43"/>
      <c r="UZG86" s="43"/>
      <c r="UZH86" s="43"/>
      <c r="UZI86" s="43"/>
      <c r="UZJ86" s="43"/>
      <c r="UZK86" s="43"/>
      <c r="UZL86" s="43"/>
      <c r="UZM86" s="43"/>
      <c r="UZN86" s="43"/>
      <c r="UZO86" s="43"/>
      <c r="UZP86" s="43"/>
      <c r="UZQ86" s="43"/>
      <c r="UZR86" s="43"/>
      <c r="UZS86" s="43"/>
      <c r="UZT86" s="43"/>
      <c r="UZU86" s="43"/>
      <c r="UZV86" s="43"/>
      <c r="UZW86" s="43"/>
      <c r="UZX86" s="43"/>
      <c r="UZY86" s="43"/>
      <c r="UZZ86" s="43"/>
      <c r="VAA86" s="43"/>
      <c r="VAB86" s="43"/>
      <c r="VAC86" s="43"/>
      <c r="VAD86" s="43"/>
      <c r="VAE86" s="43"/>
      <c r="VAF86" s="43"/>
      <c r="VAG86" s="43"/>
      <c r="VAH86" s="43"/>
      <c r="VAI86" s="43"/>
      <c r="VAJ86" s="43"/>
      <c r="VAK86" s="43"/>
      <c r="VAL86" s="43"/>
      <c r="VAM86" s="43"/>
      <c r="VAN86" s="43"/>
      <c r="VAO86" s="43"/>
      <c r="VAP86" s="43"/>
      <c r="VAQ86" s="43"/>
      <c r="VAR86" s="43"/>
      <c r="VAS86" s="43"/>
      <c r="VAT86" s="43"/>
      <c r="VAU86" s="43"/>
      <c r="VAV86" s="43"/>
      <c r="VAW86" s="43"/>
      <c r="VAX86" s="43"/>
      <c r="VAY86" s="43"/>
      <c r="VAZ86" s="43"/>
      <c r="VBA86" s="43"/>
      <c r="VBB86" s="43"/>
      <c r="VBC86" s="43"/>
      <c r="VBD86" s="43"/>
      <c r="VBE86" s="43"/>
      <c r="VBF86" s="43"/>
      <c r="VBG86" s="43"/>
      <c r="VBH86" s="43"/>
      <c r="VBI86" s="43"/>
      <c r="VBJ86" s="43"/>
      <c r="VBK86" s="43"/>
      <c r="VBL86" s="43"/>
      <c r="VBM86" s="43"/>
      <c r="VBN86" s="43"/>
      <c r="VBO86" s="43"/>
      <c r="VBP86" s="43"/>
      <c r="VBQ86" s="43"/>
      <c r="VBR86" s="43"/>
      <c r="VBS86" s="43"/>
      <c r="VBT86" s="43"/>
      <c r="VBU86" s="43"/>
      <c r="VBV86" s="43"/>
      <c r="VBW86" s="43"/>
      <c r="VBX86" s="43"/>
      <c r="VBY86" s="43"/>
      <c r="VBZ86" s="43"/>
      <c r="VCA86" s="43"/>
      <c r="VCB86" s="43"/>
      <c r="VCC86" s="43"/>
      <c r="VCD86" s="43"/>
      <c r="VCE86" s="43"/>
      <c r="VCF86" s="43"/>
      <c r="VCG86" s="43"/>
      <c r="VCH86" s="43"/>
      <c r="VCI86" s="43"/>
      <c r="VCJ86" s="43"/>
      <c r="VCK86" s="43"/>
      <c r="VCL86" s="43"/>
      <c r="VCM86" s="43"/>
      <c r="VCN86" s="43"/>
      <c r="VCO86" s="43"/>
      <c r="VCP86" s="43"/>
      <c r="VCQ86" s="43"/>
      <c r="VCR86" s="43"/>
      <c r="VCS86" s="43"/>
      <c r="VCT86" s="43"/>
      <c r="VCU86" s="43"/>
      <c r="VCV86" s="43"/>
      <c r="VCW86" s="43"/>
      <c r="VCX86" s="43"/>
      <c r="VCY86" s="43"/>
      <c r="VCZ86" s="43"/>
      <c r="VDA86" s="43"/>
      <c r="VDB86" s="43"/>
      <c r="VDC86" s="43"/>
      <c r="VDD86" s="43"/>
      <c r="VDE86" s="43"/>
      <c r="VDF86" s="43"/>
      <c r="VDG86" s="43"/>
      <c r="VDH86" s="43"/>
      <c r="VDI86" s="43"/>
      <c r="VDJ86" s="43"/>
      <c r="VDK86" s="43"/>
      <c r="VDL86" s="43"/>
      <c r="VDM86" s="43"/>
      <c r="VDN86" s="43"/>
      <c r="VDO86" s="43"/>
      <c r="VDP86" s="43"/>
      <c r="VDQ86" s="43"/>
      <c r="VDR86" s="43"/>
      <c r="VDS86" s="43"/>
      <c r="VDT86" s="43"/>
      <c r="VDU86" s="43"/>
      <c r="VDV86" s="43"/>
      <c r="VDW86" s="43"/>
      <c r="VDX86" s="43"/>
      <c r="VDY86" s="43"/>
      <c r="VDZ86" s="43"/>
      <c r="VEA86" s="43"/>
      <c r="VEB86" s="43"/>
      <c r="VEC86" s="43"/>
      <c r="VED86" s="43"/>
      <c r="VEE86" s="43"/>
      <c r="VEF86" s="43"/>
      <c r="VEG86" s="43"/>
      <c r="VEH86" s="43"/>
      <c r="VEI86" s="43"/>
      <c r="VEJ86" s="43"/>
      <c r="VEK86" s="43"/>
      <c r="VEL86" s="43"/>
      <c r="VEM86" s="43"/>
      <c r="VEN86" s="43"/>
      <c r="VEO86" s="43"/>
      <c r="VEP86" s="43"/>
      <c r="VEQ86" s="43"/>
      <c r="VER86" s="43"/>
      <c r="VES86" s="43"/>
      <c r="VET86" s="43"/>
      <c r="VEU86" s="43"/>
      <c r="VEV86" s="43"/>
      <c r="VEW86" s="43"/>
      <c r="VEX86" s="43"/>
      <c r="VEY86" s="43"/>
      <c r="VEZ86" s="43"/>
      <c r="VFA86" s="43"/>
      <c r="VFB86" s="43"/>
      <c r="VFC86" s="43"/>
      <c r="VFD86" s="43"/>
      <c r="VFE86" s="43"/>
      <c r="VFF86" s="43"/>
      <c r="VFG86" s="43"/>
      <c r="VFH86" s="43"/>
      <c r="VFI86" s="43"/>
      <c r="VFJ86" s="43"/>
      <c r="VFK86" s="43"/>
      <c r="VFL86" s="43"/>
      <c r="VFM86" s="43"/>
      <c r="VFN86" s="43"/>
      <c r="VFO86" s="43"/>
      <c r="VFP86" s="43"/>
      <c r="VFQ86" s="43"/>
      <c r="VFR86" s="43"/>
      <c r="VFS86" s="43"/>
      <c r="VFT86" s="43"/>
      <c r="VFU86" s="43"/>
      <c r="VFV86" s="43"/>
      <c r="VFW86" s="43"/>
      <c r="VFX86" s="43"/>
      <c r="VFY86" s="43"/>
      <c r="VFZ86" s="43"/>
      <c r="VGA86" s="43"/>
      <c r="VGB86" s="43"/>
      <c r="VGC86" s="43"/>
      <c r="VGD86" s="43"/>
      <c r="VGE86" s="43"/>
      <c r="VGF86" s="43"/>
      <c r="VGG86" s="43"/>
      <c r="VGH86" s="43"/>
      <c r="VGI86" s="43"/>
      <c r="VGJ86" s="43"/>
      <c r="VGK86" s="43"/>
      <c r="VGL86" s="43"/>
      <c r="VGM86" s="43"/>
      <c r="VGN86" s="43"/>
      <c r="VGO86" s="43"/>
      <c r="VGP86" s="43"/>
      <c r="VGQ86" s="43"/>
      <c r="VGR86" s="43"/>
      <c r="VGS86" s="43"/>
      <c r="VGT86" s="43"/>
      <c r="VGU86" s="43"/>
      <c r="VGV86" s="43"/>
      <c r="VGW86" s="43"/>
      <c r="VGX86" s="43"/>
      <c r="VGY86" s="43"/>
      <c r="VGZ86" s="43"/>
      <c r="VHA86" s="43"/>
      <c r="VHB86" s="43"/>
      <c r="VHC86" s="43"/>
      <c r="VHD86" s="43"/>
      <c r="VHE86" s="43"/>
      <c r="VHF86" s="43"/>
      <c r="VHG86" s="43"/>
      <c r="VHH86" s="43"/>
      <c r="VHI86" s="43"/>
      <c r="VHJ86" s="43"/>
      <c r="VHK86" s="43"/>
      <c r="VHL86" s="43"/>
      <c r="VHM86" s="43"/>
      <c r="VHN86" s="43"/>
      <c r="VHO86" s="43"/>
      <c r="VHP86" s="43"/>
      <c r="VHQ86" s="43"/>
      <c r="VHR86" s="43"/>
      <c r="VHS86" s="43"/>
      <c r="VHT86" s="43"/>
      <c r="VHU86" s="43"/>
      <c r="VHV86" s="43"/>
      <c r="VHW86" s="43"/>
      <c r="VHX86" s="43"/>
      <c r="VHY86" s="43"/>
      <c r="VHZ86" s="43"/>
      <c r="VIA86" s="43"/>
      <c r="VIB86" s="43"/>
      <c r="VIC86" s="43"/>
      <c r="VID86" s="43"/>
      <c r="VIE86" s="43"/>
      <c r="VIF86" s="43"/>
      <c r="VIG86" s="43"/>
      <c r="VIH86" s="43"/>
      <c r="VII86" s="43"/>
      <c r="VIJ86" s="43"/>
      <c r="VIK86" s="43"/>
      <c r="VIL86" s="43"/>
      <c r="VIM86" s="43"/>
      <c r="VIN86" s="43"/>
      <c r="VIO86" s="43"/>
      <c r="VIP86" s="43"/>
      <c r="VIQ86" s="43"/>
      <c r="VIR86" s="43"/>
      <c r="VIS86" s="43"/>
      <c r="VIT86" s="43"/>
      <c r="VIU86" s="43"/>
      <c r="VIV86" s="43"/>
      <c r="VIW86" s="43"/>
      <c r="VIX86" s="43"/>
      <c r="VIY86" s="43"/>
      <c r="VIZ86" s="43"/>
      <c r="VJA86" s="43"/>
      <c r="VJB86" s="43"/>
      <c r="VJC86" s="43"/>
      <c r="VJD86" s="43"/>
      <c r="VJE86" s="43"/>
      <c r="VJF86" s="43"/>
      <c r="VJG86" s="43"/>
      <c r="VJH86" s="43"/>
      <c r="VJI86" s="43"/>
      <c r="VJJ86" s="43"/>
      <c r="VJK86" s="43"/>
      <c r="VJL86" s="43"/>
      <c r="VJM86" s="43"/>
      <c r="VJN86" s="43"/>
      <c r="VJO86" s="43"/>
      <c r="VJP86" s="43"/>
      <c r="VJQ86" s="43"/>
      <c r="VJR86" s="43"/>
      <c r="VJS86" s="43"/>
      <c r="VJT86" s="43"/>
      <c r="VJU86" s="43"/>
      <c r="VJV86" s="43"/>
      <c r="VJW86" s="43"/>
      <c r="VJX86" s="43"/>
      <c r="VJY86" s="43"/>
      <c r="VJZ86" s="43"/>
      <c r="VKA86" s="43"/>
      <c r="VKB86" s="43"/>
      <c r="VKC86" s="43"/>
      <c r="VKD86" s="43"/>
      <c r="VKE86" s="43"/>
      <c r="VKF86" s="43"/>
      <c r="VKG86" s="43"/>
      <c r="VKH86" s="43"/>
      <c r="VKI86" s="43"/>
      <c r="VKJ86" s="43"/>
      <c r="VKK86" s="43"/>
      <c r="VKL86" s="43"/>
      <c r="VKM86" s="43"/>
      <c r="VKN86" s="43"/>
      <c r="VKO86" s="43"/>
      <c r="VKP86" s="43"/>
      <c r="VKQ86" s="43"/>
      <c r="VKR86" s="43"/>
      <c r="VKS86" s="43"/>
      <c r="VKT86" s="43"/>
      <c r="VKU86" s="43"/>
      <c r="VKV86" s="43"/>
      <c r="VKW86" s="43"/>
      <c r="VKX86" s="43"/>
      <c r="VKY86" s="43"/>
      <c r="VKZ86" s="43"/>
      <c r="VLA86" s="43"/>
      <c r="VLB86" s="43"/>
      <c r="VLC86" s="43"/>
      <c r="VLD86" s="43"/>
      <c r="VLE86" s="43"/>
      <c r="VLF86" s="43"/>
      <c r="VLG86" s="43"/>
      <c r="VLH86" s="43"/>
      <c r="VLI86" s="43"/>
      <c r="VLJ86" s="43"/>
      <c r="VLK86" s="43"/>
      <c r="VLL86" s="43"/>
      <c r="VLM86" s="43"/>
      <c r="VLN86" s="43"/>
      <c r="VLO86" s="43"/>
      <c r="VLP86" s="43"/>
      <c r="VLQ86" s="43"/>
      <c r="VLR86" s="43"/>
      <c r="VLS86" s="43"/>
      <c r="VLT86" s="43"/>
      <c r="VLU86" s="43"/>
      <c r="VLV86" s="43"/>
      <c r="VLW86" s="43"/>
      <c r="VLX86" s="43"/>
      <c r="VLY86" s="43"/>
      <c r="VLZ86" s="43"/>
      <c r="VMA86" s="43"/>
      <c r="VMB86" s="43"/>
      <c r="VMC86" s="43"/>
      <c r="VMD86" s="43"/>
      <c r="VME86" s="43"/>
      <c r="VMF86" s="43"/>
      <c r="VMG86" s="43"/>
      <c r="VMH86" s="43"/>
      <c r="VMI86" s="43"/>
      <c r="VMJ86" s="43"/>
      <c r="VMK86" s="43"/>
      <c r="VML86" s="43"/>
      <c r="VMM86" s="43"/>
      <c r="VMN86" s="43"/>
      <c r="VMO86" s="43"/>
      <c r="VMP86" s="43"/>
      <c r="VMQ86" s="43"/>
      <c r="VMR86" s="43"/>
      <c r="VMS86" s="43"/>
      <c r="VMT86" s="43"/>
      <c r="VMU86" s="43"/>
      <c r="VMV86" s="43"/>
      <c r="VMW86" s="43"/>
      <c r="VMX86" s="43"/>
      <c r="VMY86" s="43"/>
      <c r="VMZ86" s="43"/>
      <c r="VNA86" s="43"/>
      <c r="VNB86" s="43"/>
      <c r="VNC86" s="43"/>
      <c r="VND86" s="43"/>
      <c r="VNE86" s="43"/>
      <c r="VNF86" s="43"/>
      <c r="VNG86" s="43"/>
      <c r="VNH86" s="43"/>
      <c r="VNI86" s="43"/>
      <c r="VNJ86" s="43"/>
      <c r="VNK86" s="43"/>
      <c r="VNL86" s="43"/>
      <c r="VNM86" s="43"/>
      <c r="VNN86" s="43"/>
      <c r="VNO86" s="43"/>
      <c r="VNP86" s="43"/>
      <c r="VNQ86" s="43"/>
      <c r="VNR86" s="43"/>
      <c r="VNS86" s="43"/>
      <c r="VNT86" s="43"/>
      <c r="VNU86" s="43"/>
      <c r="VNV86" s="43"/>
      <c r="VNW86" s="43"/>
      <c r="VNX86" s="43"/>
      <c r="VNY86" s="43"/>
      <c r="VNZ86" s="43"/>
      <c r="VOA86" s="43"/>
      <c r="VOB86" s="43"/>
      <c r="VOC86" s="43"/>
      <c r="VOD86" s="43"/>
      <c r="VOE86" s="43"/>
      <c r="VOF86" s="43"/>
      <c r="VOG86" s="43"/>
      <c r="VOH86" s="43"/>
      <c r="VOI86" s="43"/>
      <c r="VOJ86" s="43"/>
      <c r="VOK86" s="43"/>
      <c r="VOL86" s="43"/>
      <c r="VOM86" s="43"/>
      <c r="VON86" s="43"/>
      <c r="VOO86" s="43"/>
      <c r="VOP86" s="43"/>
      <c r="VOQ86" s="43"/>
      <c r="VOR86" s="43"/>
      <c r="VOS86" s="43"/>
      <c r="VOT86" s="43"/>
      <c r="VOU86" s="43"/>
      <c r="VOV86" s="43"/>
      <c r="VOW86" s="43"/>
      <c r="VOX86" s="43"/>
      <c r="VOY86" s="43"/>
      <c r="VOZ86" s="43"/>
      <c r="VPA86" s="43"/>
      <c r="VPB86" s="43"/>
      <c r="VPC86" s="43"/>
      <c r="VPD86" s="43"/>
      <c r="VPE86" s="43"/>
      <c r="VPF86" s="43"/>
      <c r="VPG86" s="43"/>
      <c r="VPH86" s="43"/>
      <c r="VPI86" s="43"/>
      <c r="VPJ86" s="43"/>
      <c r="VPK86" s="43"/>
      <c r="VPL86" s="43"/>
      <c r="VPM86" s="43"/>
      <c r="VPN86" s="43"/>
      <c r="VPO86" s="43"/>
      <c r="VPP86" s="43"/>
      <c r="VPQ86" s="43"/>
      <c r="VPR86" s="43"/>
      <c r="VPS86" s="43"/>
      <c r="VPT86" s="43"/>
      <c r="VPU86" s="43"/>
      <c r="VPV86" s="43"/>
      <c r="VPW86" s="43"/>
      <c r="VPX86" s="43"/>
      <c r="VPY86" s="43"/>
      <c r="VPZ86" s="43"/>
      <c r="VQA86" s="43"/>
      <c r="VQB86" s="43"/>
      <c r="VQC86" s="43"/>
      <c r="VQD86" s="43"/>
      <c r="VQE86" s="43"/>
      <c r="VQF86" s="43"/>
      <c r="VQG86" s="43"/>
      <c r="VQH86" s="43"/>
      <c r="VQI86" s="43"/>
      <c r="VQJ86" s="43"/>
      <c r="VQK86" s="43"/>
      <c r="VQL86" s="43"/>
      <c r="VQM86" s="43"/>
      <c r="VQN86" s="43"/>
      <c r="VQO86" s="43"/>
      <c r="VQP86" s="43"/>
      <c r="VQQ86" s="43"/>
      <c r="VQR86" s="43"/>
      <c r="VQS86" s="43"/>
      <c r="VQT86" s="43"/>
      <c r="VQU86" s="43"/>
      <c r="VQV86" s="43"/>
      <c r="VQW86" s="43"/>
      <c r="VQX86" s="43"/>
      <c r="VQY86" s="43"/>
      <c r="VQZ86" s="43"/>
      <c r="VRA86" s="43"/>
      <c r="VRB86" s="43"/>
      <c r="VRC86" s="43"/>
      <c r="VRD86" s="43"/>
      <c r="VRE86" s="43"/>
      <c r="VRF86" s="43"/>
      <c r="VRG86" s="43"/>
      <c r="VRH86" s="43"/>
      <c r="VRI86" s="43"/>
      <c r="VRJ86" s="43"/>
      <c r="VRK86" s="43"/>
      <c r="VRL86" s="43"/>
      <c r="VRM86" s="43"/>
      <c r="VRN86" s="43"/>
      <c r="VRO86" s="43"/>
      <c r="VRP86" s="43"/>
      <c r="VRQ86" s="43"/>
      <c r="VRR86" s="43"/>
      <c r="VRS86" s="43"/>
      <c r="VRT86" s="43"/>
      <c r="VRU86" s="43"/>
      <c r="VRV86" s="43"/>
      <c r="VRW86" s="43"/>
      <c r="VRX86" s="43"/>
      <c r="VRY86" s="43"/>
      <c r="VRZ86" s="43"/>
      <c r="VSA86" s="43"/>
      <c r="VSB86" s="43"/>
      <c r="VSC86" s="43"/>
      <c r="VSD86" s="43"/>
      <c r="VSE86" s="43"/>
      <c r="VSF86" s="43"/>
      <c r="VSG86" s="43"/>
      <c r="VSH86" s="43"/>
      <c r="VSI86" s="43"/>
      <c r="VSJ86" s="43"/>
      <c r="VSK86" s="43"/>
      <c r="VSL86" s="43"/>
      <c r="VSM86" s="43"/>
      <c r="VSN86" s="43"/>
      <c r="VSO86" s="43"/>
      <c r="VSP86" s="43"/>
      <c r="VSQ86" s="43"/>
      <c r="VSR86" s="43"/>
      <c r="VSS86" s="43"/>
      <c r="VST86" s="43"/>
      <c r="VSU86" s="43"/>
      <c r="VSV86" s="43"/>
      <c r="VSW86" s="43"/>
      <c r="VSX86" s="43"/>
      <c r="VSY86" s="43"/>
      <c r="VSZ86" s="43"/>
      <c r="VTA86" s="43"/>
      <c r="VTB86" s="43"/>
      <c r="VTC86" s="43"/>
      <c r="VTD86" s="43"/>
      <c r="VTE86" s="43"/>
      <c r="VTF86" s="43"/>
      <c r="VTG86" s="43"/>
      <c r="VTH86" s="43"/>
      <c r="VTI86" s="43"/>
      <c r="VTJ86" s="43"/>
      <c r="VTK86" s="43"/>
      <c r="VTL86" s="43"/>
      <c r="VTM86" s="43"/>
      <c r="VTN86" s="43"/>
      <c r="VTO86" s="43"/>
      <c r="VTP86" s="43"/>
      <c r="VTQ86" s="43"/>
      <c r="VTR86" s="43"/>
      <c r="VTS86" s="43"/>
      <c r="VTT86" s="43"/>
      <c r="VTU86" s="43"/>
      <c r="VTV86" s="43"/>
      <c r="VTW86" s="43"/>
      <c r="VTX86" s="43"/>
      <c r="VTY86" s="43"/>
      <c r="VTZ86" s="43"/>
      <c r="VUA86" s="43"/>
      <c r="VUB86" s="43"/>
      <c r="VUC86" s="43"/>
      <c r="VUD86" s="43"/>
      <c r="VUE86" s="43"/>
      <c r="VUF86" s="43"/>
      <c r="VUG86" s="43"/>
      <c r="VUH86" s="43"/>
      <c r="VUI86" s="43"/>
      <c r="VUJ86" s="43"/>
      <c r="VUK86" s="43"/>
      <c r="VUL86" s="43"/>
      <c r="VUM86" s="43"/>
      <c r="VUN86" s="43"/>
      <c r="VUO86" s="43"/>
      <c r="VUP86" s="43"/>
      <c r="VUQ86" s="43"/>
      <c r="VUR86" s="43"/>
      <c r="VUS86" s="43"/>
      <c r="VUT86" s="43"/>
      <c r="VUU86" s="43"/>
      <c r="VUV86" s="43"/>
      <c r="VUW86" s="43"/>
      <c r="VUX86" s="43"/>
      <c r="VUY86" s="43"/>
      <c r="VUZ86" s="43"/>
      <c r="VVA86" s="43"/>
      <c r="VVB86" s="43"/>
      <c r="VVC86" s="43"/>
      <c r="VVD86" s="43"/>
      <c r="VVE86" s="43"/>
      <c r="VVF86" s="43"/>
      <c r="VVG86" s="43"/>
      <c r="VVH86" s="43"/>
      <c r="VVI86" s="43"/>
      <c r="VVJ86" s="43"/>
      <c r="VVK86" s="43"/>
      <c r="VVL86" s="43"/>
      <c r="VVM86" s="43"/>
      <c r="VVN86" s="43"/>
      <c r="VVO86" s="43"/>
      <c r="VVP86" s="43"/>
      <c r="VVQ86" s="43"/>
      <c r="VVR86" s="43"/>
      <c r="VVS86" s="43"/>
      <c r="VVT86" s="43"/>
      <c r="VVU86" s="43"/>
      <c r="VVV86" s="43"/>
      <c r="VVW86" s="43"/>
      <c r="VVX86" s="43"/>
      <c r="VVY86" s="43"/>
      <c r="VVZ86" s="43"/>
      <c r="VWA86" s="43"/>
      <c r="VWB86" s="43"/>
      <c r="VWC86" s="43"/>
      <c r="VWD86" s="43"/>
      <c r="VWE86" s="43"/>
      <c r="VWF86" s="43"/>
      <c r="VWG86" s="43"/>
      <c r="VWH86" s="43"/>
      <c r="VWI86" s="43"/>
      <c r="VWJ86" s="43"/>
      <c r="VWK86" s="43"/>
      <c r="VWL86" s="43"/>
      <c r="VWM86" s="43"/>
      <c r="VWN86" s="43"/>
      <c r="VWO86" s="43"/>
      <c r="VWP86" s="43"/>
      <c r="VWQ86" s="43"/>
      <c r="VWR86" s="43"/>
      <c r="VWS86" s="43"/>
      <c r="VWT86" s="43"/>
      <c r="VWU86" s="43"/>
      <c r="VWV86" s="43"/>
      <c r="VWW86" s="43"/>
      <c r="VWX86" s="43"/>
      <c r="VWY86" s="43"/>
      <c r="VWZ86" s="43"/>
      <c r="VXA86" s="43"/>
      <c r="VXB86" s="43"/>
      <c r="VXC86" s="43"/>
      <c r="VXD86" s="43"/>
      <c r="VXE86" s="43"/>
      <c r="VXF86" s="43"/>
      <c r="VXG86" s="43"/>
      <c r="VXH86" s="43"/>
      <c r="VXI86" s="43"/>
      <c r="VXJ86" s="43"/>
      <c r="VXK86" s="43"/>
      <c r="VXL86" s="43"/>
      <c r="VXM86" s="43"/>
      <c r="VXN86" s="43"/>
      <c r="VXO86" s="43"/>
      <c r="VXP86" s="43"/>
      <c r="VXQ86" s="43"/>
      <c r="VXR86" s="43"/>
      <c r="VXS86" s="43"/>
      <c r="VXT86" s="43"/>
      <c r="VXU86" s="43"/>
      <c r="VXV86" s="43"/>
      <c r="VXW86" s="43"/>
      <c r="VXX86" s="43"/>
      <c r="VXY86" s="43"/>
      <c r="VXZ86" s="43"/>
      <c r="VYA86" s="43"/>
      <c r="VYB86" s="43"/>
      <c r="VYC86" s="43"/>
      <c r="VYD86" s="43"/>
      <c r="VYE86" s="43"/>
      <c r="VYF86" s="43"/>
      <c r="VYG86" s="43"/>
      <c r="VYH86" s="43"/>
      <c r="VYI86" s="43"/>
      <c r="VYJ86" s="43"/>
      <c r="VYK86" s="43"/>
      <c r="VYL86" s="43"/>
      <c r="VYM86" s="43"/>
      <c r="VYN86" s="43"/>
      <c r="VYO86" s="43"/>
      <c r="VYP86" s="43"/>
      <c r="VYQ86" s="43"/>
      <c r="VYR86" s="43"/>
      <c r="VYS86" s="43"/>
      <c r="VYT86" s="43"/>
      <c r="VYU86" s="43"/>
      <c r="VYV86" s="43"/>
      <c r="VYW86" s="43"/>
      <c r="VYX86" s="43"/>
      <c r="VYY86" s="43"/>
      <c r="VYZ86" s="43"/>
      <c r="VZA86" s="43"/>
      <c r="VZB86" s="43"/>
      <c r="VZC86" s="43"/>
      <c r="VZD86" s="43"/>
      <c r="VZE86" s="43"/>
      <c r="VZF86" s="43"/>
      <c r="VZG86" s="43"/>
      <c r="VZH86" s="43"/>
      <c r="VZI86" s="43"/>
      <c r="VZJ86" s="43"/>
      <c r="VZK86" s="43"/>
      <c r="VZL86" s="43"/>
      <c r="VZM86" s="43"/>
      <c r="VZN86" s="43"/>
      <c r="VZO86" s="43"/>
      <c r="VZP86" s="43"/>
      <c r="VZQ86" s="43"/>
      <c r="VZR86" s="43"/>
      <c r="VZS86" s="43"/>
      <c r="VZT86" s="43"/>
      <c r="VZU86" s="43"/>
      <c r="VZV86" s="43"/>
      <c r="VZW86" s="43"/>
      <c r="VZX86" s="43"/>
      <c r="VZY86" s="43"/>
      <c r="VZZ86" s="43"/>
      <c r="WAA86" s="43"/>
      <c r="WAB86" s="43"/>
      <c r="WAC86" s="43"/>
      <c r="WAD86" s="43"/>
      <c r="WAE86" s="43"/>
      <c r="WAF86" s="43"/>
      <c r="WAG86" s="43"/>
      <c r="WAH86" s="43"/>
      <c r="WAI86" s="43"/>
      <c r="WAJ86" s="43"/>
      <c r="WAK86" s="43"/>
      <c r="WAL86" s="43"/>
      <c r="WAM86" s="43"/>
      <c r="WAN86" s="43"/>
      <c r="WAO86" s="43"/>
      <c r="WAP86" s="43"/>
      <c r="WAQ86" s="43"/>
      <c r="WAR86" s="43"/>
      <c r="WAS86" s="43"/>
      <c r="WAT86" s="43"/>
      <c r="WAU86" s="43"/>
      <c r="WAV86" s="43"/>
      <c r="WAW86" s="43"/>
      <c r="WAX86" s="43"/>
      <c r="WAY86" s="43"/>
      <c r="WAZ86" s="43"/>
      <c r="WBA86" s="43"/>
      <c r="WBB86" s="43"/>
      <c r="WBC86" s="43"/>
      <c r="WBD86" s="43"/>
      <c r="WBE86" s="43"/>
      <c r="WBF86" s="43"/>
      <c r="WBG86" s="43"/>
      <c r="WBH86" s="43"/>
      <c r="WBI86" s="43"/>
      <c r="WBJ86" s="43"/>
      <c r="WBK86" s="43"/>
      <c r="WBL86" s="43"/>
      <c r="WBM86" s="43"/>
      <c r="WBN86" s="43"/>
      <c r="WBO86" s="43"/>
      <c r="WBP86" s="43"/>
      <c r="WBQ86" s="43"/>
      <c r="WBR86" s="43"/>
      <c r="WBS86" s="43"/>
      <c r="WBT86" s="43"/>
      <c r="WBU86" s="43"/>
      <c r="WBV86" s="43"/>
      <c r="WBW86" s="43"/>
      <c r="WBX86" s="43"/>
      <c r="WBY86" s="43"/>
      <c r="WBZ86" s="43"/>
      <c r="WCA86" s="43"/>
      <c r="WCB86" s="43"/>
      <c r="WCC86" s="43"/>
      <c r="WCD86" s="43"/>
      <c r="WCE86" s="43"/>
      <c r="WCF86" s="43"/>
      <c r="WCG86" s="43"/>
      <c r="WCH86" s="43"/>
      <c r="WCI86" s="43"/>
      <c r="WCJ86" s="43"/>
      <c r="WCK86" s="43"/>
      <c r="WCL86" s="43"/>
      <c r="WCM86" s="43"/>
      <c r="WCN86" s="43"/>
      <c r="WCO86" s="43"/>
      <c r="WCP86" s="43"/>
      <c r="WCQ86" s="43"/>
      <c r="WCR86" s="43"/>
      <c r="WCS86" s="43"/>
      <c r="WCT86" s="43"/>
      <c r="WCU86" s="43"/>
      <c r="WCV86" s="43"/>
      <c r="WCW86" s="43"/>
      <c r="WCX86" s="43"/>
      <c r="WCY86" s="43"/>
      <c r="WCZ86" s="43"/>
      <c r="WDA86" s="43"/>
      <c r="WDB86" s="43"/>
      <c r="WDC86" s="43"/>
      <c r="WDD86" s="43"/>
      <c r="WDE86" s="43"/>
      <c r="WDF86" s="43"/>
      <c r="WDG86" s="43"/>
      <c r="WDH86" s="43"/>
      <c r="WDI86" s="43"/>
      <c r="WDJ86" s="43"/>
      <c r="WDK86" s="43"/>
      <c r="WDL86" s="43"/>
      <c r="WDM86" s="43"/>
      <c r="WDN86" s="43"/>
      <c r="WDO86" s="43"/>
      <c r="WDP86" s="43"/>
      <c r="WDQ86" s="43"/>
      <c r="WDR86" s="43"/>
      <c r="WDS86" s="43"/>
      <c r="WDT86" s="43"/>
      <c r="WDU86" s="43"/>
      <c r="WDV86" s="43"/>
      <c r="WDW86" s="43"/>
      <c r="WDX86" s="43"/>
      <c r="WDY86" s="43"/>
      <c r="WDZ86" s="43"/>
      <c r="WEA86" s="43"/>
      <c r="WEB86" s="43"/>
      <c r="WEC86" s="43"/>
      <c r="WED86" s="43"/>
      <c r="WEE86" s="43"/>
      <c r="WEF86" s="43"/>
      <c r="WEG86" s="43"/>
      <c r="WEH86" s="43"/>
      <c r="WEI86" s="43"/>
      <c r="WEJ86" s="43"/>
      <c r="WEK86" s="43"/>
      <c r="WEL86" s="43"/>
      <c r="WEM86" s="43"/>
      <c r="WEN86" s="43"/>
      <c r="WEO86" s="43"/>
      <c r="WEP86" s="43"/>
      <c r="WEQ86" s="43"/>
      <c r="WER86" s="43"/>
      <c r="WES86" s="43"/>
      <c r="WET86" s="43"/>
      <c r="WEU86" s="43"/>
      <c r="WEV86" s="43"/>
      <c r="WEW86" s="43"/>
      <c r="WEX86" s="43"/>
      <c r="WEY86" s="43"/>
      <c r="WEZ86" s="43"/>
      <c r="WFA86" s="43"/>
      <c r="WFB86" s="43"/>
      <c r="WFC86" s="43"/>
      <c r="WFD86" s="43"/>
      <c r="WFE86" s="43"/>
      <c r="WFF86" s="43"/>
      <c r="WFG86" s="43"/>
      <c r="WFH86" s="43"/>
      <c r="WFI86" s="43"/>
      <c r="WFJ86" s="43"/>
      <c r="WFK86" s="43"/>
      <c r="WFL86" s="43"/>
      <c r="WFM86" s="43"/>
      <c r="WFN86" s="43"/>
      <c r="WFO86" s="43"/>
      <c r="WFP86" s="43"/>
      <c r="WFQ86" s="43"/>
      <c r="WFR86" s="43"/>
      <c r="WFS86" s="43"/>
      <c r="WFT86" s="43"/>
      <c r="WFU86" s="43"/>
      <c r="WFV86" s="43"/>
      <c r="WFW86" s="43"/>
      <c r="WFX86" s="43"/>
      <c r="WFY86" s="43"/>
      <c r="WFZ86" s="43"/>
      <c r="WGA86" s="43"/>
      <c r="WGB86" s="43"/>
      <c r="WGC86" s="43"/>
      <c r="WGD86" s="43"/>
      <c r="WGE86" s="43"/>
      <c r="WGF86" s="43"/>
      <c r="WGG86" s="43"/>
      <c r="WGH86" s="43"/>
      <c r="WGI86" s="43"/>
      <c r="WGJ86" s="43"/>
      <c r="WGK86" s="43"/>
      <c r="WGL86" s="43"/>
      <c r="WGM86" s="43"/>
      <c r="WGN86" s="43"/>
      <c r="WGO86" s="43"/>
      <c r="WGP86" s="43"/>
      <c r="WGQ86" s="43"/>
      <c r="WGR86" s="43"/>
      <c r="WGS86" s="43"/>
      <c r="WGT86" s="43"/>
      <c r="WGU86" s="43"/>
      <c r="WGV86" s="43"/>
      <c r="WGW86" s="43"/>
      <c r="WGX86" s="43"/>
      <c r="WGY86" s="43"/>
      <c r="WGZ86" s="43"/>
      <c r="WHA86" s="43"/>
      <c r="WHB86" s="43"/>
      <c r="WHC86" s="43"/>
      <c r="WHD86" s="43"/>
      <c r="WHE86" s="43"/>
      <c r="WHF86" s="43"/>
      <c r="WHG86" s="43"/>
      <c r="WHH86" s="43"/>
      <c r="WHI86" s="43"/>
      <c r="WHJ86" s="43"/>
      <c r="WHK86" s="43"/>
      <c r="WHL86" s="43"/>
      <c r="WHM86" s="43"/>
      <c r="WHN86" s="43"/>
      <c r="WHO86" s="43"/>
      <c r="WHP86" s="43"/>
      <c r="WHQ86" s="43"/>
      <c r="WHR86" s="43"/>
      <c r="WHS86" s="43"/>
      <c r="WHT86" s="43"/>
      <c r="WHU86" s="43"/>
      <c r="WHV86" s="43"/>
      <c r="WHW86" s="43"/>
      <c r="WHX86" s="43"/>
      <c r="WHY86" s="43"/>
      <c r="WHZ86" s="43"/>
      <c r="WIA86" s="43"/>
      <c r="WIB86" s="43"/>
      <c r="WIC86" s="43"/>
      <c r="WID86" s="43"/>
      <c r="WIE86" s="43"/>
      <c r="WIF86" s="43"/>
      <c r="WIG86" s="43"/>
      <c r="WIH86" s="43"/>
      <c r="WII86" s="43"/>
      <c r="WIJ86" s="43"/>
      <c r="WIK86" s="43"/>
      <c r="WIL86" s="43"/>
      <c r="WIM86" s="43"/>
      <c r="WIN86" s="43"/>
      <c r="WIO86" s="43"/>
      <c r="WIP86" s="43"/>
      <c r="WIQ86" s="43"/>
      <c r="WIR86" s="43"/>
      <c r="WIS86" s="43"/>
      <c r="WIT86" s="43"/>
      <c r="WIU86" s="43"/>
      <c r="WIV86" s="43"/>
      <c r="WIW86" s="43"/>
      <c r="WIX86" s="43"/>
      <c r="WIY86" s="43"/>
      <c r="WIZ86" s="43"/>
      <c r="WJA86" s="43"/>
      <c r="WJB86" s="43"/>
      <c r="WJC86" s="43"/>
      <c r="WJD86" s="43"/>
      <c r="WJE86" s="43"/>
      <c r="WJF86" s="43"/>
      <c r="WJG86" s="43"/>
      <c r="WJH86" s="43"/>
      <c r="WJI86" s="43"/>
      <c r="WJJ86" s="43"/>
      <c r="WJK86" s="43"/>
      <c r="WJL86" s="43"/>
      <c r="WJM86" s="43"/>
      <c r="WJN86" s="43"/>
      <c r="WJO86" s="43"/>
      <c r="WJP86" s="43"/>
      <c r="WJQ86" s="43"/>
      <c r="WJR86" s="43"/>
      <c r="WJS86" s="43"/>
      <c r="WJT86" s="43"/>
      <c r="WJU86" s="43"/>
      <c r="WJV86" s="43"/>
      <c r="WJW86" s="43"/>
      <c r="WJX86" s="43"/>
      <c r="WJY86" s="43"/>
      <c r="WJZ86" s="43"/>
      <c r="WKA86" s="43"/>
      <c r="WKB86" s="43"/>
      <c r="WKC86" s="43"/>
      <c r="WKD86" s="43"/>
      <c r="WKE86" s="43"/>
      <c r="WKF86" s="43"/>
      <c r="WKG86" s="43"/>
      <c r="WKH86" s="43"/>
      <c r="WKI86" s="43"/>
      <c r="WKJ86" s="43"/>
      <c r="WKK86" s="43"/>
      <c r="WKL86" s="43"/>
      <c r="WKM86" s="43"/>
      <c r="WKN86" s="43"/>
      <c r="WKO86" s="43"/>
      <c r="WKP86" s="43"/>
      <c r="WKQ86" s="43"/>
      <c r="WKR86" s="43"/>
      <c r="WKS86" s="43"/>
      <c r="WKT86" s="43"/>
      <c r="WKU86" s="43"/>
      <c r="WKV86" s="43"/>
      <c r="WKW86" s="43"/>
      <c r="WKX86" s="43"/>
      <c r="WKY86" s="43"/>
      <c r="WKZ86" s="43"/>
      <c r="WLA86" s="43"/>
      <c r="WLB86" s="43"/>
      <c r="WLC86" s="43"/>
      <c r="WLD86" s="43"/>
      <c r="WLE86" s="43"/>
      <c r="WLF86" s="43"/>
      <c r="WLG86" s="43"/>
      <c r="WLH86" s="43"/>
      <c r="WLI86" s="43"/>
      <c r="WLJ86" s="43"/>
      <c r="WLK86" s="43"/>
      <c r="WLL86" s="43"/>
      <c r="WLM86" s="43"/>
      <c r="WLN86" s="43"/>
      <c r="WLO86" s="43"/>
      <c r="WLP86" s="43"/>
      <c r="WLQ86" s="43"/>
      <c r="WLR86" s="43"/>
      <c r="WLS86" s="43"/>
      <c r="WLT86" s="43"/>
      <c r="WLU86" s="43"/>
      <c r="WLV86" s="43"/>
      <c r="WLW86" s="43"/>
      <c r="WLX86" s="43"/>
      <c r="WLY86" s="43"/>
      <c r="WLZ86" s="43"/>
      <c r="WMA86" s="43"/>
      <c r="WMB86" s="43"/>
      <c r="WMC86" s="43"/>
      <c r="WMD86" s="43"/>
      <c r="WME86" s="43"/>
      <c r="WMF86" s="43"/>
      <c r="WMG86" s="43"/>
      <c r="WMH86" s="43"/>
      <c r="WMI86" s="43"/>
      <c r="WMJ86" s="43"/>
      <c r="WMK86" s="43"/>
      <c r="WML86" s="43"/>
      <c r="WMM86" s="43"/>
      <c r="WMN86" s="43"/>
      <c r="WMO86" s="43"/>
      <c r="WMP86" s="43"/>
      <c r="WMQ86" s="43"/>
      <c r="WMR86" s="43"/>
      <c r="WMS86" s="43"/>
      <c r="WMT86" s="43"/>
      <c r="WMU86" s="43"/>
      <c r="WMV86" s="43"/>
      <c r="WMW86" s="43"/>
      <c r="WMX86" s="43"/>
      <c r="WMY86" s="43"/>
      <c r="WMZ86" s="43"/>
      <c r="WNA86" s="43"/>
      <c r="WNB86" s="43"/>
      <c r="WNC86" s="43"/>
      <c r="WND86" s="43"/>
      <c r="WNE86" s="43"/>
      <c r="WNF86" s="43"/>
      <c r="WNG86" s="43"/>
      <c r="WNH86" s="43"/>
      <c r="WNI86" s="43"/>
      <c r="WNJ86" s="43"/>
      <c r="WNK86" s="43"/>
      <c r="WNL86" s="43"/>
      <c r="WNM86" s="43"/>
      <c r="WNN86" s="43"/>
      <c r="WNO86" s="43"/>
      <c r="WNP86" s="43"/>
      <c r="WNQ86" s="43"/>
      <c r="WNR86" s="43"/>
      <c r="WNS86" s="43"/>
      <c r="WNT86" s="43"/>
      <c r="WNU86" s="43"/>
      <c r="WNV86" s="43"/>
      <c r="WNW86" s="43"/>
      <c r="WNX86" s="43"/>
      <c r="WNY86" s="43"/>
      <c r="WNZ86" s="43"/>
      <c r="WOA86" s="43"/>
      <c r="WOB86" s="43"/>
      <c r="WOC86" s="43"/>
      <c r="WOD86" s="43"/>
      <c r="WOE86" s="43"/>
      <c r="WOF86" s="43"/>
      <c r="WOG86" s="43"/>
      <c r="WOH86" s="43"/>
      <c r="WOI86" s="43"/>
      <c r="WOJ86" s="43"/>
      <c r="WOK86" s="43"/>
      <c r="WOL86" s="43"/>
      <c r="WOM86" s="43"/>
      <c r="WON86" s="43"/>
      <c r="WOO86" s="43"/>
      <c r="WOP86" s="43"/>
      <c r="WOQ86" s="43"/>
      <c r="WOR86" s="43"/>
      <c r="WOS86" s="43"/>
      <c r="WOT86" s="43"/>
      <c r="WOU86" s="43"/>
      <c r="WOV86" s="43"/>
      <c r="WOW86" s="43"/>
      <c r="WOX86" s="43"/>
      <c r="WOY86" s="43"/>
      <c r="WOZ86" s="43"/>
      <c r="WPA86" s="43"/>
      <c r="WPB86" s="43"/>
      <c r="WPC86" s="43"/>
      <c r="WPD86" s="43"/>
      <c r="WPE86" s="43"/>
      <c r="WPF86" s="43"/>
      <c r="WPG86" s="43"/>
      <c r="WPH86" s="43"/>
      <c r="WPI86" s="43"/>
      <c r="WPJ86" s="43"/>
      <c r="WPK86" s="43"/>
      <c r="WPL86" s="43"/>
      <c r="WPM86" s="43"/>
      <c r="WPN86" s="43"/>
      <c r="WPO86" s="43"/>
      <c r="WPP86" s="43"/>
      <c r="WPQ86" s="43"/>
      <c r="WPR86" s="43"/>
      <c r="WPS86" s="43"/>
      <c r="WPT86" s="43"/>
      <c r="WPU86" s="43"/>
      <c r="WPV86" s="43"/>
      <c r="WPW86" s="43"/>
      <c r="WPX86" s="43"/>
      <c r="WPY86" s="43"/>
      <c r="WPZ86" s="43"/>
      <c r="WQA86" s="43"/>
      <c r="WQB86" s="43"/>
      <c r="WQC86" s="43"/>
      <c r="WQD86" s="43"/>
      <c r="WQE86" s="43"/>
      <c r="WQF86" s="43"/>
      <c r="WQG86" s="43"/>
      <c r="WQH86" s="43"/>
      <c r="WQI86" s="43"/>
      <c r="WQJ86" s="43"/>
      <c r="WQK86" s="43"/>
      <c r="WQL86" s="43"/>
      <c r="WQM86" s="43"/>
      <c r="WQN86" s="43"/>
      <c r="WQO86" s="43"/>
      <c r="WQP86" s="43"/>
      <c r="WQQ86" s="43"/>
      <c r="WQR86" s="43"/>
      <c r="WQS86" s="43"/>
      <c r="WQT86" s="43"/>
      <c r="WQU86" s="43"/>
      <c r="WQV86" s="43"/>
      <c r="WQW86" s="43"/>
      <c r="WQX86" s="43"/>
      <c r="WQY86" s="43"/>
      <c r="WQZ86" s="43"/>
      <c r="WRA86" s="43"/>
      <c r="WRB86" s="43"/>
      <c r="WRC86" s="43"/>
      <c r="WRD86" s="43"/>
      <c r="WRE86" s="43"/>
      <c r="WRF86" s="43"/>
      <c r="WRG86" s="43"/>
      <c r="WRH86" s="43"/>
      <c r="WRI86" s="43"/>
      <c r="WRJ86" s="43"/>
      <c r="WRK86" s="43"/>
      <c r="WRL86" s="43"/>
      <c r="WRM86" s="43"/>
      <c r="WRN86" s="43"/>
      <c r="WRO86" s="43"/>
      <c r="WRP86" s="43"/>
      <c r="WRQ86" s="43"/>
      <c r="WRR86" s="43"/>
      <c r="WRS86" s="43"/>
      <c r="WRT86" s="43"/>
      <c r="WRU86" s="43"/>
      <c r="WRV86" s="43"/>
      <c r="WRW86" s="43"/>
      <c r="WRX86" s="43"/>
      <c r="WRY86" s="43"/>
      <c r="WRZ86" s="43"/>
      <c r="WSA86" s="43"/>
      <c r="WSB86" s="43"/>
      <c r="WSC86" s="43"/>
      <c r="WSD86" s="43"/>
      <c r="WSE86" s="43"/>
      <c r="WSF86" s="43"/>
      <c r="WSG86" s="43"/>
      <c r="WSH86" s="43"/>
      <c r="WSI86" s="43"/>
      <c r="WSJ86" s="43"/>
      <c r="WSK86" s="43"/>
      <c r="WSL86" s="43"/>
      <c r="WSM86" s="43"/>
      <c r="WSN86" s="43"/>
      <c r="WSO86" s="43"/>
      <c r="WSP86" s="43"/>
      <c r="WSQ86" s="43"/>
      <c r="WSR86" s="43"/>
      <c r="WSS86" s="43"/>
      <c r="WST86" s="43"/>
      <c r="WSU86" s="43"/>
      <c r="WSV86" s="43"/>
      <c r="WSW86" s="43"/>
      <c r="WSX86" s="43"/>
      <c r="WSY86" s="43"/>
      <c r="WSZ86" s="43"/>
      <c r="WTA86" s="43"/>
      <c r="WTB86" s="43"/>
      <c r="WTC86" s="43"/>
      <c r="WTD86" s="43"/>
      <c r="WTE86" s="43"/>
      <c r="WTF86" s="43"/>
      <c r="WTG86" s="43"/>
      <c r="WTH86" s="43"/>
      <c r="WTI86" s="43"/>
      <c r="WTJ86" s="43"/>
      <c r="WTK86" s="43"/>
      <c r="WTL86" s="43"/>
      <c r="WTM86" s="43"/>
      <c r="WTN86" s="43"/>
      <c r="WTO86" s="43"/>
      <c r="WTP86" s="43"/>
      <c r="WTQ86" s="43"/>
      <c r="WTR86" s="43"/>
      <c r="WTS86" s="43"/>
      <c r="WTT86" s="43"/>
      <c r="WTU86" s="43"/>
      <c r="WTV86" s="43"/>
      <c r="WTW86" s="43"/>
      <c r="WTX86" s="43"/>
      <c r="WTY86" s="43"/>
      <c r="WTZ86" s="43"/>
      <c r="WUA86" s="43"/>
      <c r="WUB86" s="43"/>
      <c r="WUC86" s="43"/>
      <c r="WUD86" s="43"/>
      <c r="WUE86" s="43"/>
      <c r="WUF86" s="43"/>
      <c r="WUG86" s="43"/>
      <c r="WUH86" s="43"/>
      <c r="WUI86" s="43"/>
      <c r="WUJ86" s="43"/>
      <c r="WUK86" s="43"/>
      <c r="WUL86" s="43"/>
      <c r="WUM86" s="43"/>
      <c r="WUN86" s="43"/>
      <c r="WUO86" s="43"/>
      <c r="WUP86" s="43"/>
      <c r="WUQ86" s="43"/>
      <c r="WUR86" s="43"/>
      <c r="WUS86" s="43"/>
      <c r="WUT86" s="43"/>
      <c r="WUU86" s="43"/>
      <c r="WUV86" s="43"/>
      <c r="WUW86" s="43"/>
      <c r="WUX86" s="43"/>
      <c r="WUY86" s="43"/>
      <c r="WUZ86" s="43"/>
      <c r="WVA86" s="43"/>
      <c r="WVB86" s="43"/>
      <c r="WVC86" s="43"/>
      <c r="WVD86" s="43"/>
      <c r="WVE86" s="43"/>
      <c r="WVF86" s="43"/>
      <c r="WVG86" s="43"/>
      <c r="WVH86" s="43"/>
      <c r="WVI86" s="43"/>
      <c r="WVJ86" s="43"/>
      <c r="WVK86" s="43"/>
      <c r="WVL86" s="43"/>
      <c r="WVM86" s="43"/>
      <c r="WVN86" s="43"/>
      <c r="WVO86" s="43"/>
      <c r="WVP86" s="43"/>
      <c r="WVQ86" s="43"/>
      <c r="WVR86" s="43"/>
      <c r="WVS86" s="43"/>
      <c r="WVT86" s="43"/>
      <c r="WVU86" s="43"/>
      <c r="WVV86" s="43"/>
      <c r="WVW86" s="43"/>
      <c r="WVX86" s="43"/>
      <c r="WVY86" s="43"/>
      <c r="WVZ86" s="43"/>
      <c r="WWA86" s="43"/>
      <c r="WWB86" s="43"/>
      <c r="WWC86" s="43"/>
      <c r="WWD86" s="43"/>
      <c r="WWE86" s="43"/>
      <c r="WWF86" s="43"/>
      <c r="WWG86" s="43"/>
      <c r="WWH86" s="43"/>
      <c r="WWI86" s="43"/>
      <c r="WWJ86" s="43"/>
      <c r="WWK86" s="43"/>
      <c r="WWL86" s="43"/>
      <c r="WWM86" s="43"/>
      <c r="WWN86" s="43"/>
      <c r="WWO86" s="43"/>
      <c r="WWP86" s="43"/>
      <c r="WWQ86" s="43"/>
      <c r="WWR86" s="43"/>
      <c r="WWS86" s="43"/>
      <c r="WWT86" s="43"/>
      <c r="WWU86" s="43"/>
      <c r="WWV86" s="43"/>
      <c r="WWW86" s="43"/>
      <c r="WWX86" s="43"/>
      <c r="WWY86" s="43"/>
      <c r="WWZ86" s="43"/>
      <c r="WXA86" s="43"/>
      <c r="WXB86" s="43"/>
      <c r="WXC86" s="43"/>
      <c r="WXD86" s="43"/>
      <c r="WXE86" s="43"/>
      <c r="WXF86" s="43"/>
      <c r="WXG86" s="43"/>
      <c r="WXH86" s="43"/>
      <c r="WXI86" s="43"/>
      <c r="WXJ86" s="43"/>
      <c r="WXK86" s="43"/>
      <c r="WXL86" s="43"/>
      <c r="WXM86" s="43"/>
      <c r="WXN86" s="43"/>
      <c r="WXO86" s="43"/>
      <c r="WXP86" s="43"/>
      <c r="WXQ86" s="43"/>
      <c r="WXR86" s="43"/>
      <c r="WXS86" s="43"/>
      <c r="WXT86" s="43"/>
      <c r="WXU86" s="43"/>
      <c r="WXV86" s="43"/>
      <c r="WXW86" s="43"/>
      <c r="WXX86" s="43"/>
      <c r="WXY86" s="43"/>
      <c r="WXZ86" s="43"/>
      <c r="WYA86" s="43"/>
      <c r="WYB86" s="43"/>
      <c r="WYC86" s="43"/>
      <c r="WYD86" s="43"/>
      <c r="WYE86" s="43"/>
      <c r="WYF86" s="43"/>
      <c r="WYG86" s="43"/>
      <c r="WYH86" s="43"/>
      <c r="WYI86" s="43"/>
      <c r="WYJ86" s="43"/>
      <c r="WYK86" s="43"/>
      <c r="WYL86" s="43"/>
      <c r="WYM86" s="43"/>
      <c r="WYN86" s="43"/>
      <c r="WYO86" s="43"/>
      <c r="WYP86" s="43"/>
      <c r="WYQ86" s="43"/>
      <c r="WYR86" s="43"/>
      <c r="WYS86" s="43"/>
      <c r="WYT86" s="43"/>
      <c r="WYU86" s="43"/>
      <c r="WYV86" s="43"/>
      <c r="WYW86" s="43"/>
      <c r="WYX86" s="43"/>
      <c r="WYY86" s="43"/>
      <c r="WYZ86" s="43"/>
      <c r="WZA86" s="43"/>
      <c r="WZB86" s="43"/>
      <c r="WZC86" s="43"/>
      <c r="WZD86" s="43"/>
      <c r="WZE86" s="43"/>
      <c r="WZF86" s="43"/>
      <c r="WZG86" s="43"/>
      <c r="WZH86" s="43"/>
      <c r="WZI86" s="43"/>
      <c r="WZJ86" s="43"/>
      <c r="WZK86" s="43"/>
      <c r="WZL86" s="43"/>
      <c r="WZM86" s="43"/>
      <c r="WZN86" s="43"/>
      <c r="WZO86" s="43"/>
      <c r="WZP86" s="43"/>
      <c r="WZQ86" s="43"/>
      <c r="WZR86" s="43"/>
      <c r="WZS86" s="43"/>
      <c r="WZT86" s="43"/>
      <c r="WZU86" s="43"/>
      <c r="WZV86" s="43"/>
      <c r="WZW86" s="43"/>
      <c r="WZX86" s="43"/>
      <c r="WZY86" s="43"/>
      <c r="WZZ86" s="43"/>
      <c r="XAA86" s="43"/>
      <c r="XAB86" s="43"/>
      <c r="XAC86" s="43"/>
      <c r="XAD86" s="43"/>
      <c r="XAE86" s="43"/>
      <c r="XAF86" s="43"/>
      <c r="XAG86" s="43"/>
      <c r="XAH86" s="43"/>
      <c r="XAI86" s="43"/>
      <c r="XAJ86" s="43"/>
      <c r="XAK86" s="43"/>
      <c r="XAL86" s="43"/>
      <c r="XAM86" s="43"/>
      <c r="XAN86" s="43"/>
      <c r="XAO86" s="43"/>
      <c r="XAP86" s="43"/>
      <c r="XAQ86" s="43"/>
      <c r="XAR86" s="43"/>
      <c r="XAS86" s="43"/>
      <c r="XAT86" s="43"/>
      <c r="XAU86" s="43"/>
      <c r="XAV86" s="43"/>
      <c r="XAW86" s="43"/>
      <c r="XAX86" s="43"/>
      <c r="XAY86" s="43"/>
      <c r="XAZ86" s="43"/>
      <c r="XBA86" s="43"/>
      <c r="XBB86" s="43"/>
      <c r="XBC86" s="43"/>
      <c r="XBD86" s="43"/>
      <c r="XBE86" s="43"/>
      <c r="XBF86" s="43"/>
      <c r="XBG86" s="43"/>
      <c r="XBH86" s="43"/>
      <c r="XBI86" s="43"/>
      <c r="XBJ86" s="43"/>
      <c r="XBK86" s="43"/>
      <c r="XBL86" s="43"/>
      <c r="XBM86" s="43"/>
      <c r="XBN86" s="43"/>
      <c r="XBO86" s="43"/>
      <c r="XBP86" s="43"/>
      <c r="XBQ86" s="43"/>
      <c r="XBR86" s="43"/>
      <c r="XBS86" s="43"/>
      <c r="XBT86" s="43"/>
      <c r="XBU86" s="43"/>
      <c r="XBV86" s="43"/>
      <c r="XBW86" s="43"/>
      <c r="XBX86" s="43"/>
      <c r="XBY86" s="43"/>
      <c r="XBZ86" s="43"/>
      <c r="XCA86" s="43"/>
      <c r="XCB86" s="43"/>
      <c r="XCC86" s="43"/>
      <c r="XCD86" s="43"/>
      <c r="XCE86" s="43"/>
      <c r="XCF86" s="43"/>
      <c r="XCG86" s="43"/>
      <c r="XCH86" s="43"/>
      <c r="XCI86" s="43"/>
      <c r="XCJ86" s="43"/>
      <c r="XCK86" s="43"/>
      <c r="XCL86" s="43"/>
      <c r="XCM86" s="43"/>
      <c r="XCN86" s="43"/>
      <c r="XCO86" s="43"/>
      <c r="XCP86" s="43"/>
      <c r="XCQ86" s="43"/>
      <c r="XCR86" s="43"/>
      <c r="XCS86" s="43"/>
      <c r="XCT86" s="43"/>
      <c r="XCU86" s="43"/>
      <c r="XCV86" s="43"/>
      <c r="XCW86" s="43"/>
      <c r="XCX86" s="43"/>
      <c r="XCY86" s="43"/>
      <c r="XCZ86" s="43"/>
      <c r="XDA86" s="43"/>
      <c r="XDB86" s="43"/>
      <c r="XDC86" s="43"/>
      <c r="XDD86" s="43"/>
      <c r="XDE86" s="43"/>
      <c r="XDF86" s="43"/>
      <c r="XDG86" s="43"/>
      <c r="XDH86" s="43"/>
      <c r="XDI86" s="43"/>
      <c r="XDJ86" s="43"/>
      <c r="XDK86" s="43"/>
      <c r="XDL86" s="43"/>
      <c r="XDM86" s="43"/>
      <c r="XDN86" s="43"/>
      <c r="XDO86" s="43"/>
      <c r="XDP86" s="43"/>
      <c r="XDQ86" s="43"/>
      <c r="XDR86" s="43"/>
      <c r="XDS86" s="43"/>
      <c r="XDT86" s="43"/>
      <c r="XDU86" s="43"/>
      <c r="XDV86" s="43"/>
      <c r="XDW86" s="43"/>
      <c r="XDX86" s="43"/>
      <c r="XDY86" s="43"/>
      <c r="XDZ86" s="43"/>
      <c r="XEA86" s="43"/>
      <c r="XEB86" s="43"/>
      <c r="XEC86" s="43"/>
      <c r="XED86" s="43"/>
      <c r="XEE86" s="43"/>
      <c r="XEF86" s="43"/>
      <c r="XEG86" s="43"/>
      <c r="XEH86" s="43"/>
      <c r="XEI86" s="43"/>
      <c r="XEJ86" s="43"/>
      <c r="XEK86" s="43"/>
      <c r="XEL86" s="43"/>
      <c r="XEM86" s="43"/>
      <c r="XEN86" s="46"/>
      <c r="XEO86" s="46"/>
      <c r="XEP86" s="46"/>
      <c r="XEQ86" s="46"/>
      <c r="XER86" s="46"/>
      <c r="XES86" s="46"/>
      <c r="XET86" s="46"/>
      <c r="XEU86" s="46"/>
      <c r="XEV86" s="46"/>
      <c r="XEW86" s="46"/>
      <c r="XEX86" s="46"/>
      <c r="XEY86" s="46"/>
      <c r="XEZ86" s="46"/>
      <c r="XFA86" s="46"/>
    </row>
    <row r="87" s="41" customFormat="1" ht="13" customHeight="1" spans="1:4">
      <c r="A87" s="5">
        <v>84</v>
      </c>
      <c r="B87" s="3" t="s">
        <v>91</v>
      </c>
      <c r="C87" s="2" t="s">
        <v>7</v>
      </c>
      <c r="D87" s="2">
        <v>7.8</v>
      </c>
    </row>
    <row r="88" s="41" customFormat="1" ht="13" customHeight="1" spans="1:4">
      <c r="A88" s="5">
        <v>85</v>
      </c>
      <c r="B88" s="3" t="s">
        <v>92</v>
      </c>
      <c r="C88" s="2" t="s">
        <v>7</v>
      </c>
      <c r="D88" s="2">
        <v>7.8</v>
      </c>
    </row>
    <row r="89" s="41" customFormat="1" ht="13" customHeight="1" spans="1:4">
      <c r="A89" s="5">
        <v>86</v>
      </c>
      <c r="B89" s="3" t="s">
        <v>93</v>
      </c>
      <c r="C89" s="2" t="s">
        <v>7</v>
      </c>
      <c r="D89" s="2">
        <v>7.8</v>
      </c>
    </row>
    <row r="90" s="41" customFormat="1" ht="13" customHeight="1" spans="1:4">
      <c r="A90" s="5">
        <v>87</v>
      </c>
      <c r="B90" s="3" t="s">
        <v>94</v>
      </c>
      <c r="C90" s="2" t="s">
        <v>7</v>
      </c>
      <c r="D90" s="2">
        <v>7.8</v>
      </c>
    </row>
    <row r="91" s="41" customFormat="1" ht="13" customHeight="1" spans="1:4">
      <c r="A91" s="5">
        <v>88</v>
      </c>
      <c r="B91" s="3" t="s">
        <v>95</v>
      </c>
      <c r="C91" s="2" t="s">
        <v>7</v>
      </c>
      <c r="D91" s="2">
        <v>7.8</v>
      </c>
    </row>
    <row r="92" s="41" customFormat="1" ht="13" customHeight="1" spans="1:4">
      <c r="A92" s="5">
        <v>89</v>
      </c>
      <c r="B92" s="3" t="s">
        <v>96</v>
      </c>
      <c r="C92" s="2" t="s">
        <v>7</v>
      </c>
      <c r="D92" s="2">
        <v>7.8</v>
      </c>
    </row>
    <row r="93" s="41" customFormat="1" ht="13" customHeight="1" spans="1:2564">
      <c r="A93" s="5">
        <v>90</v>
      </c>
      <c r="B93" s="3" t="s">
        <v>97</v>
      </c>
      <c r="C93" s="2" t="s">
        <v>7</v>
      </c>
      <c r="D93" s="2">
        <v>7.8</v>
      </c>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c r="CQ93" s="43"/>
      <c r="CR93" s="43"/>
      <c r="CS93" s="43"/>
      <c r="CT93" s="43"/>
      <c r="CU93" s="43"/>
      <c r="CV93" s="43"/>
      <c r="CW93" s="43"/>
      <c r="CX93" s="43"/>
      <c r="CY93" s="43"/>
      <c r="CZ93" s="43"/>
      <c r="DA93" s="43"/>
      <c r="DB93" s="43"/>
      <c r="DC93" s="43"/>
      <c r="DD93" s="43"/>
      <c r="DE93" s="43"/>
      <c r="DF93" s="43"/>
      <c r="DG93" s="43"/>
      <c r="DH93" s="43"/>
      <c r="DI93" s="43"/>
      <c r="DJ93" s="43"/>
      <c r="DK93" s="43"/>
      <c r="DL93" s="43"/>
      <c r="DM93" s="43"/>
      <c r="DN93" s="43"/>
      <c r="DO93" s="43"/>
      <c r="DP93" s="43"/>
      <c r="DQ93" s="43"/>
      <c r="DR93" s="43"/>
      <c r="DS93" s="43"/>
      <c r="DT93" s="43"/>
      <c r="DU93" s="43"/>
      <c r="DV93" s="43"/>
      <c r="DW93" s="43"/>
      <c r="DX93" s="43"/>
      <c r="DY93" s="43"/>
      <c r="DZ93" s="43"/>
      <c r="EA93" s="43"/>
      <c r="EB93" s="43"/>
      <c r="EC93" s="43"/>
      <c r="ED93" s="43"/>
      <c r="EE93" s="43"/>
      <c r="EF93" s="43"/>
      <c r="EG93" s="43"/>
      <c r="EH93" s="43"/>
      <c r="EI93" s="43"/>
      <c r="EJ93" s="43"/>
      <c r="EK93" s="43"/>
      <c r="EL93" s="43"/>
      <c r="EM93" s="43"/>
      <c r="EN93" s="43"/>
      <c r="EO93" s="43"/>
      <c r="EP93" s="43"/>
      <c r="EQ93" s="43"/>
      <c r="ER93" s="43"/>
      <c r="ES93" s="43"/>
      <c r="ET93" s="43"/>
      <c r="EU93" s="43"/>
      <c r="EV93" s="43"/>
      <c r="EW93" s="43"/>
      <c r="EX93" s="43"/>
      <c r="EY93" s="43"/>
      <c r="EZ93" s="43"/>
      <c r="FA93" s="43"/>
      <c r="FB93" s="43"/>
      <c r="FC93" s="43"/>
      <c r="FD93" s="43"/>
      <c r="FE93" s="43"/>
      <c r="FF93" s="43"/>
      <c r="FG93" s="43"/>
      <c r="FH93" s="43"/>
      <c r="FI93" s="43"/>
      <c r="FJ93" s="43"/>
      <c r="FK93" s="43"/>
      <c r="FL93" s="43"/>
      <c r="FM93" s="43"/>
      <c r="FN93" s="43"/>
      <c r="FO93" s="43"/>
      <c r="FP93" s="43"/>
      <c r="FQ93" s="43"/>
      <c r="FR93" s="43"/>
      <c r="FS93" s="43"/>
      <c r="FT93" s="43"/>
      <c r="FU93" s="43"/>
      <c r="FV93" s="43"/>
      <c r="FW93" s="43"/>
      <c r="FX93" s="43"/>
      <c r="FY93" s="43"/>
      <c r="FZ93" s="43"/>
      <c r="GA93" s="43"/>
      <c r="GB93" s="43"/>
      <c r="GC93" s="43"/>
      <c r="GD93" s="43"/>
      <c r="GE93" s="43"/>
      <c r="GF93" s="43"/>
      <c r="GG93" s="43"/>
      <c r="GH93" s="43"/>
      <c r="GI93" s="43"/>
      <c r="GJ93" s="43"/>
      <c r="GK93" s="43"/>
      <c r="GL93" s="43"/>
      <c r="GM93" s="43"/>
      <c r="GN93" s="43"/>
      <c r="GO93" s="43"/>
      <c r="GP93" s="43"/>
      <c r="GQ93" s="43"/>
      <c r="GR93" s="43"/>
      <c r="GS93" s="43"/>
      <c r="GT93" s="43"/>
      <c r="GU93" s="43"/>
      <c r="GV93" s="43"/>
      <c r="GW93" s="43"/>
      <c r="GX93" s="43"/>
      <c r="GY93" s="43"/>
      <c r="GZ93" s="43"/>
      <c r="HA93" s="43"/>
      <c r="HB93" s="43"/>
      <c r="HC93" s="43"/>
      <c r="HD93" s="43"/>
      <c r="HE93" s="43"/>
      <c r="HF93" s="43"/>
      <c r="HG93" s="43"/>
      <c r="HH93" s="43"/>
      <c r="HI93" s="43"/>
      <c r="HJ93" s="43"/>
      <c r="HK93" s="43"/>
      <c r="HL93" s="43"/>
      <c r="HM93" s="43"/>
      <c r="HN93" s="43"/>
      <c r="HO93" s="43"/>
      <c r="HP93" s="43"/>
      <c r="HQ93" s="43"/>
      <c r="HR93" s="43"/>
      <c r="HS93" s="43"/>
      <c r="HT93" s="43"/>
      <c r="HU93" s="43"/>
      <c r="HV93" s="43"/>
      <c r="HW93" s="43"/>
      <c r="HX93" s="43"/>
      <c r="HY93" s="43"/>
      <c r="HZ93" s="43"/>
      <c r="IA93" s="43"/>
      <c r="IB93" s="43"/>
      <c r="IC93" s="43"/>
      <c r="ID93" s="43"/>
      <c r="IE93" s="43"/>
      <c r="IF93" s="43"/>
      <c r="IG93" s="43"/>
      <c r="IH93" s="43"/>
      <c r="II93" s="43"/>
      <c r="IJ93" s="43"/>
      <c r="IK93" s="43"/>
      <c r="IL93" s="43"/>
      <c r="IM93" s="43"/>
      <c r="IN93" s="43"/>
      <c r="IO93" s="43"/>
      <c r="IP93" s="43"/>
      <c r="IQ93" s="43"/>
      <c r="IR93" s="43"/>
      <c r="IS93" s="43"/>
      <c r="IT93" s="43"/>
      <c r="IU93" s="43"/>
      <c r="IV93" s="43"/>
      <c r="IW93" s="43"/>
      <c r="IX93" s="43"/>
      <c r="IY93" s="43"/>
      <c r="IZ93" s="43"/>
      <c r="JA93" s="43"/>
      <c r="JB93" s="43"/>
      <c r="JC93" s="43"/>
      <c r="JD93" s="43"/>
      <c r="JE93" s="43"/>
      <c r="JF93" s="43"/>
      <c r="JG93" s="43"/>
      <c r="JH93" s="43"/>
      <c r="JI93" s="43"/>
      <c r="JJ93" s="43"/>
      <c r="JK93" s="43"/>
      <c r="JL93" s="43"/>
      <c r="JM93" s="43"/>
      <c r="JN93" s="43"/>
      <c r="JO93" s="43"/>
      <c r="JP93" s="43"/>
      <c r="JQ93" s="43"/>
      <c r="JR93" s="43"/>
      <c r="JS93" s="43"/>
      <c r="JT93" s="43"/>
      <c r="JU93" s="43"/>
      <c r="JV93" s="43"/>
      <c r="JW93" s="43"/>
      <c r="JX93" s="43"/>
      <c r="JY93" s="43"/>
      <c r="JZ93" s="43"/>
      <c r="KA93" s="43"/>
      <c r="KB93" s="43"/>
      <c r="KC93" s="43"/>
      <c r="KD93" s="43"/>
      <c r="KE93" s="43"/>
      <c r="KF93" s="43"/>
      <c r="KG93" s="43"/>
      <c r="KH93" s="43"/>
      <c r="KI93" s="43"/>
      <c r="KJ93" s="43"/>
      <c r="KK93" s="43"/>
      <c r="KL93" s="43"/>
      <c r="KM93" s="43"/>
      <c r="KN93" s="43"/>
      <c r="KO93" s="43"/>
      <c r="KP93" s="43"/>
      <c r="KQ93" s="43"/>
      <c r="KR93" s="43"/>
      <c r="KS93" s="43"/>
      <c r="KT93" s="43"/>
      <c r="KU93" s="43"/>
      <c r="KV93" s="43"/>
      <c r="KW93" s="43"/>
      <c r="KX93" s="43"/>
      <c r="KY93" s="43"/>
      <c r="KZ93" s="43"/>
      <c r="LA93" s="43"/>
      <c r="LB93" s="43"/>
      <c r="LC93" s="43"/>
      <c r="LD93" s="43"/>
      <c r="LE93" s="43"/>
      <c r="LF93" s="43"/>
      <c r="LG93" s="43"/>
      <c r="LH93" s="43"/>
      <c r="LI93" s="43"/>
      <c r="LJ93" s="43"/>
      <c r="LK93" s="43"/>
      <c r="LL93" s="43"/>
      <c r="LM93" s="43"/>
      <c r="LN93" s="43"/>
      <c r="LO93" s="43"/>
      <c r="LP93" s="43"/>
      <c r="LQ93" s="43"/>
      <c r="LR93" s="43"/>
      <c r="LS93" s="43"/>
      <c r="LT93" s="43"/>
      <c r="LU93" s="43"/>
      <c r="LV93" s="43"/>
      <c r="LW93" s="43"/>
      <c r="LX93" s="43"/>
      <c r="LY93" s="43"/>
      <c r="LZ93" s="43"/>
      <c r="MA93" s="43"/>
      <c r="MB93" s="43"/>
      <c r="MC93" s="43"/>
      <c r="MD93" s="43"/>
      <c r="ME93" s="43"/>
      <c r="MF93" s="43"/>
      <c r="MG93" s="43"/>
      <c r="MH93" s="43"/>
      <c r="MI93" s="43"/>
      <c r="MJ93" s="43"/>
      <c r="MK93" s="43"/>
      <c r="ML93" s="43"/>
      <c r="MM93" s="43"/>
      <c r="MN93" s="43"/>
      <c r="MO93" s="43"/>
      <c r="MP93" s="43"/>
      <c r="MQ93" s="43"/>
      <c r="MR93" s="43"/>
      <c r="MS93" s="43"/>
      <c r="MT93" s="43"/>
      <c r="MU93" s="43"/>
      <c r="MV93" s="43"/>
      <c r="MW93" s="43"/>
      <c r="MX93" s="43"/>
      <c r="MY93" s="43"/>
      <c r="MZ93" s="43"/>
      <c r="NA93" s="43"/>
      <c r="NB93" s="43"/>
      <c r="NC93" s="43"/>
      <c r="ND93" s="43"/>
      <c r="NE93" s="43"/>
      <c r="NF93" s="43"/>
      <c r="NG93" s="43"/>
      <c r="NH93" s="43"/>
      <c r="NI93" s="43"/>
      <c r="NJ93" s="43"/>
      <c r="NK93" s="43"/>
      <c r="NL93" s="43"/>
      <c r="NM93" s="43"/>
      <c r="NN93" s="43"/>
      <c r="NO93" s="43"/>
      <c r="NP93" s="43"/>
      <c r="NQ93" s="43"/>
      <c r="NR93" s="43"/>
      <c r="NS93" s="43"/>
      <c r="NT93" s="43"/>
      <c r="NU93" s="43"/>
      <c r="NV93" s="43"/>
      <c r="NW93" s="43"/>
      <c r="NX93" s="43"/>
      <c r="NY93" s="43"/>
      <c r="NZ93" s="43"/>
      <c r="OA93" s="43"/>
      <c r="OB93" s="43"/>
      <c r="OC93" s="43"/>
      <c r="OD93" s="43"/>
      <c r="OE93" s="43"/>
      <c r="OF93" s="43"/>
      <c r="OG93" s="43"/>
      <c r="OH93" s="43"/>
      <c r="OI93" s="43"/>
      <c r="OJ93" s="43"/>
      <c r="OK93" s="43"/>
      <c r="OL93" s="43"/>
      <c r="OM93" s="43"/>
      <c r="ON93" s="43"/>
      <c r="OO93" s="43"/>
      <c r="OP93" s="43"/>
      <c r="OQ93" s="43"/>
      <c r="OR93" s="43"/>
      <c r="OS93" s="43"/>
      <c r="OT93" s="43"/>
      <c r="OU93" s="43"/>
      <c r="OV93" s="43"/>
      <c r="OW93" s="43"/>
      <c r="OX93" s="43"/>
      <c r="OY93" s="43"/>
      <c r="OZ93" s="43"/>
      <c r="PA93" s="43"/>
      <c r="PB93" s="43"/>
      <c r="PC93" s="43"/>
      <c r="PD93" s="43"/>
      <c r="PE93" s="43"/>
      <c r="PF93" s="43"/>
      <c r="PG93" s="43"/>
      <c r="PH93" s="43"/>
      <c r="PI93" s="43"/>
      <c r="PJ93" s="43"/>
      <c r="PK93" s="43"/>
      <c r="PL93" s="43"/>
      <c r="PM93" s="43"/>
      <c r="PN93" s="43"/>
      <c r="PO93" s="43"/>
      <c r="PP93" s="43"/>
      <c r="PQ93" s="43"/>
      <c r="PR93" s="43"/>
      <c r="PS93" s="43"/>
      <c r="PT93" s="43"/>
      <c r="PU93" s="43"/>
      <c r="PV93" s="43"/>
      <c r="PW93" s="43"/>
      <c r="PX93" s="43"/>
      <c r="PY93" s="43"/>
      <c r="PZ93" s="43"/>
      <c r="QA93" s="43"/>
      <c r="QB93" s="43"/>
      <c r="QC93" s="43"/>
      <c r="QD93" s="43"/>
      <c r="QE93" s="43"/>
      <c r="QF93" s="43"/>
      <c r="QG93" s="43"/>
      <c r="QH93" s="43"/>
      <c r="QI93" s="43"/>
      <c r="QJ93" s="43"/>
      <c r="QK93" s="43"/>
      <c r="QL93" s="43"/>
      <c r="QM93" s="43"/>
      <c r="QN93" s="43"/>
      <c r="QO93" s="43"/>
      <c r="QP93" s="43"/>
      <c r="QQ93" s="43"/>
      <c r="QR93" s="43"/>
      <c r="QS93" s="43"/>
      <c r="QT93" s="43"/>
      <c r="QU93" s="43"/>
      <c r="QV93" s="43"/>
      <c r="QW93" s="43"/>
      <c r="QX93" s="43"/>
      <c r="QY93" s="43"/>
      <c r="QZ93" s="43"/>
      <c r="RA93" s="43"/>
      <c r="RB93" s="43"/>
      <c r="RC93" s="43"/>
      <c r="RD93" s="43"/>
      <c r="RE93" s="43"/>
      <c r="RF93" s="43"/>
      <c r="RG93" s="43"/>
      <c r="RH93" s="43"/>
      <c r="RI93" s="43"/>
      <c r="RJ93" s="43"/>
      <c r="RK93" s="43"/>
      <c r="RL93" s="43"/>
      <c r="RM93" s="43"/>
      <c r="RN93" s="43"/>
      <c r="RO93" s="43"/>
      <c r="RP93" s="43"/>
      <c r="RQ93" s="43"/>
      <c r="RR93" s="43"/>
      <c r="RS93" s="43"/>
      <c r="RT93" s="43"/>
      <c r="RU93" s="43"/>
      <c r="RV93" s="43"/>
      <c r="RW93" s="43"/>
      <c r="RX93" s="43"/>
      <c r="RY93" s="43"/>
      <c r="RZ93" s="43"/>
      <c r="SA93" s="43"/>
      <c r="SB93" s="43"/>
      <c r="SC93" s="43"/>
      <c r="SD93" s="43"/>
      <c r="SE93" s="43"/>
      <c r="SF93" s="43"/>
      <c r="SG93" s="43"/>
      <c r="SH93" s="43"/>
      <c r="SI93" s="43"/>
      <c r="SJ93" s="43"/>
      <c r="SK93" s="43"/>
      <c r="SL93" s="43"/>
      <c r="SM93" s="43"/>
      <c r="SN93" s="43"/>
      <c r="SO93" s="43"/>
      <c r="SP93" s="43"/>
      <c r="SQ93" s="43"/>
      <c r="SR93" s="43"/>
      <c r="SS93" s="43"/>
      <c r="ST93" s="43"/>
      <c r="SU93" s="43"/>
      <c r="SV93" s="43"/>
      <c r="SW93" s="43"/>
      <c r="SX93" s="43"/>
      <c r="SY93" s="43"/>
      <c r="SZ93" s="43"/>
      <c r="TA93" s="43"/>
      <c r="TB93" s="43"/>
      <c r="TC93" s="43"/>
      <c r="TD93" s="43"/>
      <c r="TE93" s="43"/>
      <c r="TF93" s="43"/>
      <c r="TG93" s="43"/>
      <c r="TH93" s="43"/>
      <c r="TI93" s="43"/>
      <c r="TJ93" s="43"/>
      <c r="TK93" s="43"/>
      <c r="TL93" s="43"/>
      <c r="TM93" s="43"/>
      <c r="TN93" s="43"/>
      <c r="TO93" s="43"/>
      <c r="TP93" s="43"/>
      <c r="TQ93" s="43"/>
      <c r="TR93" s="43"/>
      <c r="TS93" s="43"/>
      <c r="TT93" s="43"/>
      <c r="TU93" s="43"/>
      <c r="TV93" s="43"/>
      <c r="TW93" s="43"/>
      <c r="TX93" s="43"/>
      <c r="TY93" s="43"/>
      <c r="TZ93" s="43"/>
      <c r="UA93" s="43"/>
      <c r="UB93" s="43"/>
      <c r="UC93" s="43"/>
      <c r="UD93" s="43"/>
      <c r="UE93" s="43"/>
      <c r="UF93" s="43"/>
      <c r="UG93" s="43"/>
      <c r="UH93" s="43"/>
      <c r="UI93" s="43"/>
      <c r="UJ93" s="43"/>
      <c r="UK93" s="43"/>
      <c r="UL93" s="43"/>
      <c r="UM93" s="43"/>
      <c r="UN93" s="43"/>
      <c r="UO93" s="43"/>
      <c r="UP93" s="43"/>
      <c r="UQ93" s="43"/>
      <c r="UR93" s="43"/>
      <c r="US93" s="43"/>
      <c r="UT93" s="43"/>
      <c r="UU93" s="43"/>
      <c r="UV93" s="43"/>
      <c r="UW93" s="43"/>
      <c r="UX93" s="43"/>
      <c r="UY93" s="43"/>
      <c r="UZ93" s="43"/>
      <c r="VA93" s="43"/>
      <c r="VB93" s="43"/>
      <c r="VC93" s="43"/>
      <c r="VD93" s="43"/>
      <c r="VE93" s="43"/>
      <c r="VF93" s="43"/>
      <c r="VG93" s="43"/>
      <c r="VH93" s="43"/>
      <c r="VI93" s="43"/>
      <c r="VJ93" s="43"/>
      <c r="VK93" s="43"/>
      <c r="VL93" s="43"/>
      <c r="VM93" s="43"/>
      <c r="VN93" s="43"/>
      <c r="VO93" s="43"/>
      <c r="VP93" s="43"/>
      <c r="VQ93" s="43"/>
      <c r="VR93" s="43"/>
      <c r="VS93" s="43"/>
      <c r="VT93" s="43"/>
      <c r="VU93" s="43"/>
      <c r="VV93" s="43"/>
      <c r="VW93" s="43"/>
      <c r="VX93" s="43"/>
      <c r="VY93" s="43"/>
      <c r="VZ93" s="43"/>
      <c r="WA93" s="43"/>
      <c r="WB93" s="43"/>
      <c r="WC93" s="43"/>
      <c r="WD93" s="43"/>
      <c r="WE93" s="43"/>
      <c r="WF93" s="43"/>
      <c r="WG93" s="43"/>
      <c r="WH93" s="43"/>
      <c r="WI93" s="43"/>
      <c r="WJ93" s="43"/>
      <c r="WK93" s="43"/>
      <c r="WL93" s="43"/>
      <c r="WM93" s="43"/>
      <c r="WN93" s="43"/>
      <c r="WO93" s="43"/>
      <c r="WP93" s="43"/>
      <c r="WQ93" s="43"/>
      <c r="WR93" s="43"/>
      <c r="WS93" s="43"/>
      <c r="WT93" s="43"/>
      <c r="WU93" s="43"/>
      <c r="WV93" s="43"/>
      <c r="WW93" s="43"/>
      <c r="WX93" s="43"/>
      <c r="WY93" s="43"/>
      <c r="WZ93" s="43"/>
      <c r="XA93" s="43"/>
      <c r="XB93" s="43"/>
      <c r="XC93" s="43"/>
      <c r="XD93" s="43"/>
      <c r="XE93" s="43"/>
      <c r="XF93" s="43"/>
      <c r="XG93" s="43"/>
      <c r="XH93" s="43"/>
      <c r="XI93" s="43"/>
      <c r="XJ93" s="43"/>
      <c r="XK93" s="43"/>
      <c r="XL93" s="43"/>
      <c r="XM93" s="43"/>
      <c r="XN93" s="43"/>
      <c r="XO93" s="43"/>
      <c r="XP93" s="43"/>
      <c r="XQ93" s="43"/>
      <c r="XR93" s="43"/>
      <c r="XS93" s="43"/>
      <c r="XT93" s="43"/>
      <c r="XU93" s="43"/>
      <c r="XV93" s="43"/>
      <c r="XW93" s="43"/>
      <c r="XX93" s="43"/>
      <c r="XY93" s="43"/>
      <c r="XZ93" s="43"/>
      <c r="YA93" s="43"/>
      <c r="YB93" s="43"/>
      <c r="YC93" s="43"/>
      <c r="YD93" s="43"/>
      <c r="YE93" s="43"/>
      <c r="YF93" s="43"/>
      <c r="YG93" s="43"/>
      <c r="YH93" s="43"/>
      <c r="YI93" s="43"/>
      <c r="YJ93" s="43"/>
      <c r="YK93" s="43"/>
      <c r="YL93" s="43"/>
      <c r="YM93" s="43"/>
      <c r="YN93" s="43"/>
      <c r="YO93" s="43"/>
      <c r="YP93" s="43"/>
      <c r="YQ93" s="43"/>
      <c r="YR93" s="43"/>
      <c r="YS93" s="43"/>
      <c r="YT93" s="43"/>
      <c r="YU93" s="43"/>
      <c r="YV93" s="43"/>
      <c r="YW93" s="43"/>
      <c r="YX93" s="43"/>
      <c r="YY93" s="43"/>
      <c r="YZ93" s="43"/>
      <c r="ZA93" s="43"/>
      <c r="ZB93" s="43"/>
      <c r="ZC93" s="43"/>
      <c r="ZD93" s="43"/>
      <c r="ZE93" s="43"/>
      <c r="ZF93" s="43"/>
      <c r="ZG93" s="43"/>
      <c r="ZH93" s="43"/>
      <c r="ZI93" s="43"/>
      <c r="ZJ93" s="43"/>
      <c r="ZK93" s="43"/>
      <c r="ZL93" s="43"/>
      <c r="ZM93" s="43"/>
      <c r="ZN93" s="43"/>
      <c r="ZO93" s="43"/>
      <c r="ZP93" s="43"/>
      <c r="ZQ93" s="43"/>
      <c r="ZR93" s="43"/>
      <c r="ZS93" s="43"/>
      <c r="ZT93" s="43"/>
      <c r="ZU93" s="43"/>
      <c r="ZV93" s="43"/>
      <c r="ZW93" s="43"/>
      <c r="ZX93" s="43"/>
      <c r="ZY93" s="43"/>
      <c r="ZZ93" s="43"/>
      <c r="AAA93" s="43"/>
      <c r="AAB93" s="43"/>
      <c r="AAC93" s="43"/>
      <c r="AAD93" s="43"/>
      <c r="AAE93" s="43"/>
      <c r="AAF93" s="43"/>
      <c r="AAG93" s="43"/>
      <c r="AAH93" s="43"/>
      <c r="AAI93" s="43"/>
      <c r="AAJ93" s="43"/>
      <c r="AAK93" s="43"/>
      <c r="AAL93" s="43"/>
      <c r="AAM93" s="43"/>
      <c r="AAN93" s="43"/>
      <c r="AAO93" s="43"/>
      <c r="AAP93" s="43"/>
      <c r="AAQ93" s="43"/>
      <c r="AAR93" s="43"/>
      <c r="AAS93" s="43"/>
      <c r="AAT93" s="43"/>
      <c r="AAU93" s="43"/>
      <c r="AAV93" s="43"/>
      <c r="AAW93" s="43"/>
      <c r="AAX93" s="43"/>
      <c r="AAY93" s="43"/>
      <c r="AAZ93" s="43"/>
      <c r="ABA93" s="43"/>
      <c r="ABB93" s="43"/>
      <c r="ABC93" s="43"/>
      <c r="ABD93" s="43"/>
      <c r="ABE93" s="43"/>
      <c r="ABF93" s="43"/>
      <c r="ABG93" s="43"/>
      <c r="ABH93" s="43"/>
      <c r="ABI93" s="43"/>
      <c r="ABJ93" s="43"/>
      <c r="ABK93" s="43"/>
      <c r="ABL93" s="43"/>
      <c r="ABM93" s="43"/>
      <c r="ABN93" s="43"/>
      <c r="ABO93" s="43"/>
      <c r="ABP93" s="43"/>
      <c r="ABQ93" s="43"/>
      <c r="ABR93" s="43"/>
      <c r="ABS93" s="43"/>
      <c r="ABT93" s="43"/>
      <c r="ABU93" s="43"/>
      <c r="ABV93" s="43"/>
      <c r="ABW93" s="43"/>
      <c r="ABX93" s="43"/>
      <c r="ABY93" s="43"/>
      <c r="ABZ93" s="43"/>
      <c r="ACA93" s="43"/>
      <c r="ACB93" s="43"/>
      <c r="ACC93" s="43"/>
      <c r="ACD93" s="43"/>
      <c r="ACE93" s="43"/>
      <c r="ACF93" s="43"/>
      <c r="ACG93" s="43"/>
      <c r="ACH93" s="43"/>
      <c r="ACI93" s="43"/>
      <c r="ACJ93" s="43"/>
      <c r="ACK93" s="43"/>
      <c r="ACL93" s="43"/>
      <c r="ACM93" s="43"/>
      <c r="ACN93" s="43"/>
      <c r="ACO93" s="43"/>
      <c r="ACP93" s="43"/>
      <c r="ACQ93" s="43"/>
      <c r="ACR93" s="43"/>
      <c r="ACS93" s="43"/>
      <c r="ACT93" s="43"/>
      <c r="ACU93" s="43"/>
      <c r="ACV93" s="43"/>
      <c r="ACW93" s="43"/>
      <c r="ACX93" s="43"/>
      <c r="ACY93" s="43"/>
      <c r="ACZ93" s="43"/>
      <c r="ADA93" s="43"/>
      <c r="ADB93" s="43"/>
      <c r="ADC93" s="43"/>
      <c r="ADD93" s="43"/>
      <c r="ADE93" s="43"/>
      <c r="ADF93" s="43"/>
      <c r="ADG93" s="43"/>
      <c r="ADH93" s="43"/>
      <c r="ADI93" s="43"/>
      <c r="ADJ93" s="43"/>
      <c r="ADK93" s="43"/>
      <c r="ADL93" s="43"/>
      <c r="ADM93" s="43"/>
      <c r="ADN93" s="43"/>
      <c r="ADO93" s="43"/>
      <c r="ADP93" s="43"/>
      <c r="ADQ93" s="43"/>
      <c r="ADR93" s="43"/>
      <c r="ADS93" s="43"/>
      <c r="ADT93" s="43"/>
      <c r="ADU93" s="43"/>
      <c r="ADV93" s="43"/>
      <c r="ADW93" s="43"/>
      <c r="ADX93" s="43"/>
      <c r="ADY93" s="43"/>
      <c r="ADZ93" s="43"/>
      <c r="AEA93" s="43"/>
      <c r="AEB93" s="43"/>
      <c r="AEC93" s="43"/>
      <c r="AED93" s="43"/>
      <c r="AEE93" s="43"/>
      <c r="AEF93" s="43"/>
      <c r="AEG93" s="43"/>
      <c r="AEH93" s="43"/>
      <c r="AEI93" s="43"/>
      <c r="AEJ93" s="43"/>
      <c r="AEK93" s="43"/>
      <c r="AEL93" s="43"/>
      <c r="AEM93" s="43"/>
      <c r="AEN93" s="43"/>
      <c r="AEO93" s="43"/>
      <c r="AEP93" s="43"/>
      <c r="AEQ93" s="43"/>
      <c r="AER93" s="43"/>
      <c r="AES93" s="43"/>
      <c r="AET93" s="43"/>
      <c r="AEU93" s="43"/>
      <c r="AEV93" s="43"/>
      <c r="AEW93" s="43"/>
      <c r="AEX93" s="43"/>
      <c r="AEY93" s="43"/>
      <c r="AEZ93" s="43"/>
      <c r="AFA93" s="43"/>
      <c r="AFB93" s="43"/>
      <c r="AFC93" s="43"/>
      <c r="AFD93" s="43"/>
      <c r="AFE93" s="43"/>
      <c r="AFF93" s="43"/>
      <c r="AFG93" s="43"/>
      <c r="AFH93" s="43"/>
      <c r="AFI93" s="43"/>
      <c r="AFJ93" s="43"/>
      <c r="AFK93" s="43"/>
      <c r="AFL93" s="43"/>
      <c r="AFM93" s="43"/>
      <c r="AFN93" s="43"/>
      <c r="AFO93" s="43"/>
      <c r="AFP93" s="43"/>
      <c r="AFQ93" s="43"/>
      <c r="AFR93" s="43"/>
      <c r="AFS93" s="43"/>
      <c r="AFT93" s="43"/>
      <c r="AFU93" s="43"/>
      <c r="AFV93" s="43"/>
      <c r="AFW93" s="43"/>
      <c r="AFX93" s="43"/>
      <c r="AFY93" s="43"/>
      <c r="AFZ93" s="43"/>
      <c r="AGA93" s="43"/>
      <c r="AGB93" s="43"/>
      <c r="AGC93" s="43"/>
      <c r="AGD93" s="43"/>
      <c r="AGE93" s="43"/>
      <c r="AGF93" s="43"/>
      <c r="AGG93" s="43"/>
      <c r="AGH93" s="43"/>
      <c r="AGI93" s="43"/>
      <c r="AGJ93" s="43"/>
      <c r="AGK93" s="43"/>
      <c r="AGL93" s="43"/>
      <c r="AGM93" s="43"/>
      <c r="AGN93" s="43"/>
      <c r="AGO93" s="43"/>
      <c r="AGP93" s="43"/>
      <c r="AGQ93" s="43"/>
      <c r="AGR93" s="43"/>
      <c r="AGS93" s="43"/>
      <c r="AGT93" s="43"/>
      <c r="AGU93" s="43"/>
      <c r="AGV93" s="43"/>
      <c r="AGW93" s="43"/>
      <c r="AGX93" s="43"/>
      <c r="AGY93" s="43"/>
      <c r="AGZ93" s="43"/>
      <c r="AHA93" s="43"/>
      <c r="AHB93" s="43"/>
      <c r="AHC93" s="43"/>
      <c r="AHD93" s="43"/>
      <c r="AHE93" s="43"/>
      <c r="AHF93" s="43"/>
      <c r="AHG93" s="43"/>
      <c r="AHH93" s="43"/>
      <c r="AHI93" s="43"/>
      <c r="AHJ93" s="43"/>
      <c r="AHK93" s="43"/>
      <c r="AHL93" s="43"/>
      <c r="AHM93" s="43"/>
      <c r="AHN93" s="43"/>
      <c r="AHO93" s="43"/>
      <c r="AHP93" s="43"/>
      <c r="AHQ93" s="43"/>
      <c r="AHR93" s="43"/>
      <c r="AHS93" s="43"/>
      <c r="AHT93" s="43"/>
      <c r="AHU93" s="43"/>
      <c r="AHV93" s="43"/>
      <c r="AHW93" s="43"/>
      <c r="AHX93" s="43"/>
      <c r="AHY93" s="43"/>
      <c r="AHZ93" s="43"/>
      <c r="AIA93" s="43"/>
      <c r="AIB93" s="43"/>
      <c r="AIC93" s="43"/>
      <c r="AID93" s="43"/>
      <c r="AIE93" s="43"/>
      <c r="AIF93" s="43"/>
      <c r="AIG93" s="43"/>
      <c r="AIH93" s="43"/>
      <c r="AII93" s="43"/>
      <c r="AIJ93" s="43"/>
      <c r="AIK93" s="43"/>
      <c r="AIL93" s="43"/>
      <c r="AIM93" s="43"/>
      <c r="AIN93" s="43"/>
      <c r="AIO93" s="43"/>
      <c r="AIP93" s="43"/>
      <c r="AIQ93" s="43"/>
      <c r="AIR93" s="43"/>
      <c r="AIS93" s="43"/>
      <c r="AIT93" s="43"/>
      <c r="AIU93" s="43"/>
      <c r="AIV93" s="43"/>
      <c r="AIW93" s="43"/>
      <c r="AIX93" s="43"/>
      <c r="AIY93" s="43"/>
      <c r="AIZ93" s="43"/>
      <c r="AJA93" s="43"/>
      <c r="AJB93" s="43"/>
      <c r="AJC93" s="43"/>
      <c r="AJD93" s="43"/>
      <c r="AJE93" s="43"/>
      <c r="AJF93" s="43"/>
      <c r="AJG93" s="43"/>
      <c r="AJH93" s="43"/>
      <c r="AJI93" s="43"/>
      <c r="AJJ93" s="43"/>
      <c r="AJK93" s="43"/>
      <c r="AJL93" s="43"/>
      <c r="AJM93" s="43"/>
      <c r="AJN93" s="43"/>
      <c r="AJO93" s="43"/>
      <c r="AJP93" s="43"/>
      <c r="AJQ93" s="43"/>
      <c r="AJR93" s="43"/>
      <c r="AJS93" s="43"/>
      <c r="AJT93" s="43"/>
      <c r="AJU93" s="43"/>
      <c r="AJV93" s="43"/>
      <c r="AJW93" s="43"/>
      <c r="AJX93" s="43"/>
      <c r="AJY93" s="43"/>
      <c r="AJZ93" s="43"/>
      <c r="AKA93" s="43"/>
      <c r="AKB93" s="43"/>
      <c r="AKC93" s="43"/>
      <c r="AKD93" s="43"/>
      <c r="AKE93" s="43"/>
      <c r="AKF93" s="43"/>
      <c r="AKG93" s="43"/>
      <c r="AKH93" s="43"/>
      <c r="AKI93" s="43"/>
      <c r="AKJ93" s="43"/>
      <c r="AKK93" s="43"/>
      <c r="AKL93" s="43"/>
      <c r="AKM93" s="43"/>
      <c r="AKN93" s="43"/>
      <c r="AKO93" s="43"/>
      <c r="AKP93" s="43"/>
      <c r="AKQ93" s="43"/>
      <c r="AKR93" s="43"/>
      <c r="AKS93" s="43"/>
      <c r="AKT93" s="43"/>
      <c r="AKU93" s="43"/>
      <c r="AKV93" s="43"/>
      <c r="AKW93" s="43"/>
      <c r="AKX93" s="43"/>
      <c r="AKY93" s="43"/>
      <c r="AKZ93" s="43"/>
      <c r="ALA93" s="43"/>
      <c r="ALB93" s="43"/>
      <c r="ALC93" s="43"/>
      <c r="ALD93" s="43"/>
      <c r="ALE93" s="43"/>
      <c r="ALF93" s="43"/>
      <c r="ALG93" s="43"/>
      <c r="ALH93" s="43"/>
      <c r="ALI93" s="43"/>
      <c r="ALJ93" s="43"/>
      <c r="ALK93" s="43"/>
      <c r="ALL93" s="43"/>
      <c r="ALM93" s="43"/>
      <c r="ALN93" s="43"/>
      <c r="ALO93" s="43"/>
      <c r="ALP93" s="43"/>
      <c r="ALQ93" s="43"/>
      <c r="ALR93" s="43"/>
      <c r="ALS93" s="43"/>
      <c r="ALT93" s="43"/>
      <c r="ALU93" s="43"/>
      <c r="ALV93" s="43"/>
      <c r="ALW93" s="43"/>
      <c r="ALX93" s="43"/>
      <c r="ALY93" s="43"/>
      <c r="ALZ93" s="43"/>
      <c r="AMA93" s="43"/>
      <c r="AMB93" s="43"/>
      <c r="AMC93" s="43"/>
      <c r="AMD93" s="43"/>
      <c r="AME93" s="43"/>
      <c r="AMF93" s="43"/>
      <c r="AMG93" s="43"/>
      <c r="AMH93" s="43"/>
      <c r="AMI93" s="43"/>
      <c r="AMJ93" s="43"/>
      <c r="AMK93" s="43"/>
      <c r="AML93" s="43"/>
      <c r="AMM93" s="43"/>
      <c r="AMN93" s="43"/>
      <c r="AMO93" s="43"/>
      <c r="AMP93" s="43"/>
      <c r="AMQ93" s="43"/>
      <c r="AMR93" s="43"/>
      <c r="AMS93" s="43"/>
      <c r="AMT93" s="43"/>
      <c r="AMU93" s="43"/>
      <c r="AMV93" s="43"/>
      <c r="AMW93" s="43"/>
      <c r="AMX93" s="43"/>
      <c r="AMY93" s="43"/>
      <c r="AMZ93" s="43"/>
      <c r="ANA93" s="43"/>
      <c r="ANB93" s="43"/>
      <c r="ANC93" s="43"/>
      <c r="AND93" s="43"/>
      <c r="ANE93" s="43"/>
      <c r="ANF93" s="43"/>
      <c r="ANG93" s="43"/>
      <c r="ANH93" s="43"/>
      <c r="ANI93" s="43"/>
      <c r="ANJ93" s="43"/>
      <c r="ANK93" s="43"/>
      <c r="ANL93" s="43"/>
      <c r="ANM93" s="43"/>
      <c r="ANN93" s="43"/>
      <c r="ANO93" s="43"/>
      <c r="ANP93" s="43"/>
      <c r="ANQ93" s="43"/>
      <c r="ANR93" s="43"/>
      <c r="ANS93" s="43"/>
      <c r="ANT93" s="43"/>
      <c r="ANU93" s="43"/>
      <c r="ANV93" s="43"/>
      <c r="ANW93" s="43"/>
      <c r="ANX93" s="43"/>
      <c r="ANY93" s="43"/>
      <c r="ANZ93" s="43"/>
      <c r="AOA93" s="43"/>
      <c r="AOB93" s="43"/>
      <c r="AOC93" s="43"/>
      <c r="AOD93" s="43"/>
      <c r="AOE93" s="43"/>
      <c r="AOF93" s="43"/>
      <c r="AOG93" s="43"/>
      <c r="AOH93" s="43"/>
      <c r="AOI93" s="43"/>
      <c r="AOJ93" s="43"/>
      <c r="AOK93" s="43"/>
      <c r="AOL93" s="43"/>
      <c r="AOM93" s="43"/>
      <c r="AON93" s="43"/>
      <c r="AOO93" s="43"/>
      <c r="AOP93" s="43"/>
      <c r="AOQ93" s="43"/>
      <c r="AOR93" s="43"/>
      <c r="AOS93" s="43"/>
      <c r="AOT93" s="43"/>
      <c r="AOU93" s="43"/>
      <c r="AOV93" s="43"/>
      <c r="AOW93" s="43"/>
      <c r="AOX93" s="43"/>
      <c r="AOY93" s="43"/>
      <c r="AOZ93" s="43"/>
      <c r="APA93" s="43"/>
      <c r="APB93" s="43"/>
      <c r="APC93" s="43"/>
      <c r="APD93" s="43"/>
      <c r="APE93" s="43"/>
      <c r="APF93" s="43"/>
      <c r="APG93" s="43"/>
      <c r="APH93" s="43"/>
      <c r="API93" s="43"/>
      <c r="APJ93" s="43"/>
      <c r="APK93" s="43"/>
      <c r="APL93" s="43"/>
      <c r="APM93" s="43"/>
      <c r="APN93" s="43"/>
      <c r="APO93" s="43"/>
      <c r="APP93" s="43"/>
      <c r="APQ93" s="43"/>
      <c r="APR93" s="43"/>
      <c r="APS93" s="43"/>
      <c r="APT93" s="43"/>
      <c r="APU93" s="43"/>
      <c r="APV93" s="43"/>
      <c r="APW93" s="43"/>
      <c r="APX93" s="43"/>
      <c r="APY93" s="43"/>
      <c r="APZ93" s="43"/>
      <c r="AQA93" s="43"/>
      <c r="AQB93" s="43"/>
      <c r="AQC93" s="43"/>
      <c r="AQD93" s="43"/>
      <c r="AQE93" s="43"/>
      <c r="AQF93" s="43"/>
      <c r="AQG93" s="43"/>
      <c r="AQH93" s="43"/>
      <c r="AQI93" s="43"/>
      <c r="AQJ93" s="43"/>
      <c r="AQK93" s="43"/>
      <c r="AQL93" s="43"/>
      <c r="AQM93" s="43"/>
      <c r="AQN93" s="43"/>
      <c r="AQO93" s="43"/>
      <c r="AQP93" s="43"/>
      <c r="AQQ93" s="43"/>
      <c r="AQR93" s="43"/>
      <c r="AQS93" s="43"/>
      <c r="AQT93" s="43"/>
      <c r="AQU93" s="43"/>
      <c r="AQV93" s="43"/>
      <c r="AQW93" s="43"/>
      <c r="AQX93" s="43"/>
      <c r="AQY93" s="43"/>
      <c r="AQZ93" s="43"/>
      <c r="ARA93" s="43"/>
      <c r="ARB93" s="43"/>
      <c r="ARC93" s="43"/>
      <c r="ARD93" s="43"/>
      <c r="ARE93" s="43"/>
      <c r="ARF93" s="43"/>
      <c r="ARG93" s="43"/>
      <c r="ARH93" s="43"/>
      <c r="ARI93" s="43"/>
      <c r="ARJ93" s="43"/>
      <c r="ARK93" s="43"/>
      <c r="ARL93" s="43"/>
      <c r="ARM93" s="43"/>
      <c r="ARN93" s="43"/>
      <c r="ARO93" s="43"/>
      <c r="ARP93" s="43"/>
      <c r="ARQ93" s="43"/>
      <c r="ARR93" s="43"/>
      <c r="ARS93" s="43"/>
      <c r="ART93" s="43"/>
      <c r="ARU93" s="43"/>
      <c r="ARV93" s="43"/>
      <c r="ARW93" s="43"/>
      <c r="ARX93" s="43"/>
      <c r="ARY93" s="43"/>
      <c r="ARZ93" s="43"/>
      <c r="ASA93" s="43"/>
      <c r="ASB93" s="43"/>
      <c r="ASC93" s="43"/>
      <c r="ASD93" s="43"/>
      <c r="ASE93" s="43"/>
      <c r="ASF93" s="43"/>
      <c r="ASG93" s="43"/>
      <c r="ASH93" s="43"/>
      <c r="ASI93" s="43"/>
      <c r="ASJ93" s="43"/>
      <c r="ASK93" s="43"/>
      <c r="ASL93" s="43"/>
      <c r="ASM93" s="43"/>
      <c r="ASN93" s="43"/>
      <c r="ASO93" s="43"/>
      <c r="ASP93" s="43"/>
      <c r="ASQ93" s="43"/>
      <c r="ASR93" s="43"/>
      <c r="ASS93" s="43"/>
      <c r="AST93" s="43"/>
      <c r="ASU93" s="43"/>
      <c r="ASV93" s="43"/>
      <c r="ASW93" s="43"/>
      <c r="ASX93" s="43"/>
      <c r="ASY93" s="43"/>
      <c r="ASZ93" s="43"/>
      <c r="ATA93" s="43"/>
      <c r="ATB93" s="43"/>
      <c r="ATC93" s="43"/>
      <c r="ATD93" s="43"/>
      <c r="ATE93" s="43"/>
      <c r="ATF93" s="43"/>
      <c r="ATG93" s="43"/>
      <c r="ATH93" s="43"/>
      <c r="ATI93" s="43"/>
      <c r="ATJ93" s="43"/>
      <c r="ATK93" s="43"/>
      <c r="ATL93" s="43"/>
      <c r="ATM93" s="43"/>
      <c r="ATN93" s="43"/>
      <c r="ATO93" s="43"/>
      <c r="ATP93" s="43"/>
      <c r="ATQ93" s="43"/>
      <c r="ATR93" s="43"/>
      <c r="ATS93" s="43"/>
      <c r="ATT93" s="43"/>
      <c r="ATU93" s="43"/>
      <c r="ATV93" s="43"/>
      <c r="ATW93" s="43"/>
      <c r="ATX93" s="43"/>
      <c r="ATY93" s="43"/>
      <c r="ATZ93" s="43"/>
      <c r="AUA93" s="43"/>
      <c r="AUB93" s="43"/>
      <c r="AUC93" s="43"/>
      <c r="AUD93" s="43"/>
      <c r="AUE93" s="43"/>
      <c r="AUF93" s="43"/>
      <c r="AUG93" s="43"/>
      <c r="AUH93" s="43"/>
      <c r="AUI93" s="43"/>
      <c r="AUJ93" s="43"/>
      <c r="AUK93" s="43"/>
      <c r="AUL93" s="43"/>
      <c r="AUM93" s="43"/>
      <c r="AUN93" s="43"/>
      <c r="AUO93" s="43"/>
      <c r="AUP93" s="43"/>
      <c r="AUQ93" s="43"/>
      <c r="AUR93" s="43"/>
      <c r="AUS93" s="43"/>
      <c r="AUT93" s="43"/>
      <c r="AUU93" s="43"/>
      <c r="AUV93" s="43"/>
      <c r="AUW93" s="43"/>
      <c r="AUX93" s="43"/>
      <c r="AUY93" s="43"/>
      <c r="AUZ93" s="43"/>
      <c r="AVA93" s="43"/>
      <c r="AVB93" s="43"/>
      <c r="AVC93" s="43"/>
      <c r="AVD93" s="43"/>
      <c r="AVE93" s="43"/>
      <c r="AVF93" s="43"/>
      <c r="AVG93" s="43"/>
      <c r="AVH93" s="43"/>
      <c r="AVI93" s="43"/>
      <c r="AVJ93" s="43"/>
      <c r="AVK93" s="43"/>
      <c r="AVL93" s="43"/>
      <c r="AVM93" s="43"/>
      <c r="AVN93" s="43"/>
      <c r="AVO93" s="43"/>
      <c r="AVP93" s="43"/>
      <c r="AVQ93" s="43"/>
      <c r="AVR93" s="43"/>
      <c r="AVS93" s="43"/>
      <c r="AVT93" s="43"/>
      <c r="AVU93" s="43"/>
      <c r="AVV93" s="43"/>
      <c r="AVW93" s="43"/>
      <c r="AVX93" s="43"/>
      <c r="AVY93" s="43"/>
      <c r="AVZ93" s="43"/>
      <c r="AWA93" s="43"/>
      <c r="AWB93" s="43"/>
      <c r="AWC93" s="43"/>
      <c r="AWD93" s="43"/>
      <c r="AWE93" s="43"/>
      <c r="AWF93" s="43"/>
      <c r="AWG93" s="43"/>
      <c r="AWH93" s="43"/>
      <c r="AWI93" s="43"/>
      <c r="AWJ93" s="43"/>
      <c r="AWK93" s="43"/>
      <c r="AWL93" s="43"/>
      <c r="AWM93" s="43"/>
      <c r="AWN93" s="43"/>
      <c r="AWO93" s="43"/>
      <c r="AWP93" s="43"/>
      <c r="AWQ93" s="43"/>
      <c r="AWR93" s="43"/>
      <c r="AWS93" s="43"/>
      <c r="AWT93" s="43"/>
      <c r="AWU93" s="43"/>
      <c r="AWV93" s="43"/>
      <c r="AWW93" s="43"/>
      <c r="AWX93" s="43"/>
      <c r="AWY93" s="43"/>
      <c r="AWZ93" s="43"/>
      <c r="AXA93" s="43"/>
      <c r="AXB93" s="43"/>
      <c r="AXC93" s="43"/>
      <c r="AXD93" s="43"/>
      <c r="AXE93" s="43"/>
      <c r="AXF93" s="43"/>
      <c r="AXG93" s="43"/>
      <c r="AXH93" s="43"/>
      <c r="AXI93" s="43"/>
      <c r="AXJ93" s="43"/>
      <c r="AXK93" s="43"/>
      <c r="AXL93" s="43"/>
      <c r="AXM93" s="43"/>
      <c r="AXN93" s="43"/>
      <c r="AXO93" s="43"/>
      <c r="AXP93" s="43"/>
      <c r="AXQ93" s="43"/>
      <c r="AXR93" s="43"/>
      <c r="AXS93" s="43"/>
      <c r="AXT93" s="43"/>
      <c r="AXU93" s="43"/>
      <c r="AXV93" s="43"/>
      <c r="AXW93" s="43"/>
      <c r="AXX93" s="43"/>
      <c r="AXY93" s="43"/>
      <c r="AXZ93" s="43"/>
      <c r="AYA93" s="43"/>
      <c r="AYB93" s="43"/>
      <c r="AYC93" s="43"/>
      <c r="AYD93" s="43"/>
      <c r="AYE93" s="43"/>
      <c r="AYF93" s="43"/>
      <c r="AYG93" s="43"/>
      <c r="AYH93" s="43"/>
      <c r="AYI93" s="43"/>
      <c r="AYJ93" s="43"/>
      <c r="AYK93" s="43"/>
      <c r="AYL93" s="43"/>
      <c r="AYM93" s="43"/>
      <c r="AYN93" s="43"/>
      <c r="AYO93" s="43"/>
      <c r="AYP93" s="43"/>
      <c r="AYQ93" s="43"/>
      <c r="AYR93" s="43"/>
      <c r="AYS93" s="43"/>
      <c r="AYT93" s="43"/>
      <c r="AYU93" s="43"/>
      <c r="AYV93" s="43"/>
      <c r="AYW93" s="43"/>
      <c r="AYX93" s="43"/>
      <c r="AYY93" s="43"/>
      <c r="AYZ93" s="43"/>
      <c r="AZA93" s="43"/>
      <c r="AZB93" s="43"/>
      <c r="AZC93" s="43"/>
      <c r="AZD93" s="43"/>
      <c r="AZE93" s="43"/>
      <c r="AZF93" s="43"/>
      <c r="AZG93" s="43"/>
      <c r="AZH93" s="43"/>
      <c r="AZI93" s="43"/>
      <c r="AZJ93" s="43"/>
      <c r="AZK93" s="43"/>
      <c r="AZL93" s="43"/>
      <c r="AZM93" s="43"/>
      <c r="AZN93" s="43"/>
      <c r="AZO93" s="43"/>
      <c r="AZP93" s="43"/>
      <c r="AZQ93" s="43"/>
      <c r="AZR93" s="43"/>
      <c r="AZS93" s="43"/>
      <c r="AZT93" s="43"/>
      <c r="AZU93" s="43"/>
      <c r="AZV93" s="43"/>
      <c r="AZW93" s="43"/>
      <c r="AZX93" s="43"/>
      <c r="AZY93" s="43"/>
      <c r="AZZ93" s="43"/>
      <c r="BAA93" s="43"/>
      <c r="BAB93" s="43"/>
      <c r="BAC93" s="43"/>
      <c r="BAD93" s="43"/>
      <c r="BAE93" s="43"/>
      <c r="BAF93" s="43"/>
      <c r="BAG93" s="43"/>
      <c r="BAH93" s="43"/>
      <c r="BAI93" s="43"/>
      <c r="BAJ93" s="43"/>
      <c r="BAK93" s="43"/>
      <c r="BAL93" s="43"/>
      <c r="BAM93" s="43"/>
      <c r="BAN93" s="43"/>
      <c r="BAO93" s="43"/>
      <c r="BAP93" s="43"/>
      <c r="BAQ93" s="43"/>
      <c r="BAR93" s="43"/>
      <c r="BAS93" s="43"/>
      <c r="BAT93" s="43"/>
      <c r="BAU93" s="43"/>
      <c r="BAV93" s="43"/>
      <c r="BAW93" s="43"/>
      <c r="BAX93" s="43"/>
      <c r="BAY93" s="43"/>
      <c r="BAZ93" s="43"/>
      <c r="BBA93" s="43"/>
      <c r="BBB93" s="43"/>
      <c r="BBC93" s="43"/>
      <c r="BBD93" s="43"/>
      <c r="BBE93" s="43"/>
      <c r="BBF93" s="43"/>
      <c r="BBG93" s="43"/>
      <c r="BBH93" s="43"/>
      <c r="BBI93" s="43"/>
      <c r="BBJ93" s="43"/>
      <c r="BBK93" s="43"/>
      <c r="BBL93" s="43"/>
      <c r="BBM93" s="43"/>
      <c r="BBN93" s="43"/>
      <c r="BBO93" s="43"/>
      <c r="BBP93" s="43"/>
      <c r="BBQ93" s="43"/>
      <c r="BBR93" s="43"/>
      <c r="BBS93" s="43"/>
      <c r="BBT93" s="43"/>
      <c r="BBU93" s="43"/>
      <c r="BBV93" s="43"/>
      <c r="BBW93" s="43"/>
      <c r="BBX93" s="43"/>
      <c r="BBY93" s="43"/>
      <c r="BBZ93" s="43"/>
      <c r="BCA93" s="43"/>
      <c r="BCB93" s="43"/>
      <c r="BCC93" s="43"/>
      <c r="BCD93" s="43"/>
      <c r="BCE93" s="43"/>
      <c r="BCF93" s="43"/>
      <c r="BCG93" s="43"/>
      <c r="BCH93" s="43"/>
      <c r="BCI93" s="43"/>
      <c r="BCJ93" s="43"/>
      <c r="BCK93" s="43"/>
      <c r="BCL93" s="43"/>
      <c r="BCM93" s="43"/>
      <c r="BCN93" s="43"/>
      <c r="BCO93" s="43"/>
      <c r="BCP93" s="43"/>
      <c r="BCQ93" s="43"/>
      <c r="BCR93" s="43"/>
      <c r="BCS93" s="43"/>
      <c r="BCT93" s="43"/>
      <c r="BCU93" s="43"/>
      <c r="BCV93" s="43"/>
      <c r="BCW93" s="43"/>
      <c r="BCX93" s="43"/>
      <c r="BCY93" s="43"/>
      <c r="BCZ93" s="43"/>
      <c r="BDA93" s="43"/>
      <c r="BDB93" s="43"/>
      <c r="BDC93" s="43"/>
      <c r="BDD93" s="43"/>
      <c r="BDE93" s="43"/>
      <c r="BDF93" s="43"/>
      <c r="BDG93" s="43"/>
      <c r="BDH93" s="43"/>
      <c r="BDI93" s="43"/>
      <c r="BDJ93" s="43"/>
      <c r="BDK93" s="43"/>
      <c r="BDL93" s="43"/>
      <c r="BDM93" s="43"/>
      <c r="BDN93" s="43"/>
      <c r="BDO93" s="43"/>
      <c r="BDP93" s="43"/>
      <c r="BDQ93" s="43"/>
      <c r="BDR93" s="43"/>
      <c r="BDS93" s="43"/>
      <c r="BDT93" s="43"/>
      <c r="BDU93" s="43"/>
      <c r="BDV93" s="43"/>
      <c r="BDW93" s="43"/>
      <c r="BDX93" s="43"/>
      <c r="BDY93" s="43"/>
      <c r="BDZ93" s="43"/>
      <c r="BEA93" s="43"/>
      <c r="BEB93" s="43"/>
      <c r="BEC93" s="43"/>
      <c r="BED93" s="43"/>
      <c r="BEE93" s="43"/>
      <c r="BEF93" s="43"/>
      <c r="BEG93" s="43"/>
      <c r="BEH93" s="43"/>
      <c r="BEI93" s="43"/>
      <c r="BEJ93" s="43"/>
      <c r="BEK93" s="43"/>
      <c r="BEL93" s="43"/>
      <c r="BEM93" s="43"/>
      <c r="BEN93" s="43"/>
      <c r="BEO93" s="43"/>
      <c r="BEP93" s="43"/>
      <c r="BEQ93" s="43"/>
      <c r="BER93" s="43"/>
      <c r="BES93" s="43"/>
      <c r="BET93" s="43"/>
      <c r="BEU93" s="43"/>
      <c r="BEV93" s="43"/>
      <c r="BEW93" s="43"/>
      <c r="BEX93" s="43"/>
      <c r="BEY93" s="43"/>
      <c r="BEZ93" s="43"/>
      <c r="BFA93" s="43"/>
      <c r="BFB93" s="43"/>
      <c r="BFC93" s="43"/>
      <c r="BFD93" s="43"/>
      <c r="BFE93" s="43"/>
      <c r="BFF93" s="43"/>
      <c r="BFG93" s="43"/>
      <c r="BFH93" s="43"/>
      <c r="BFI93" s="43"/>
      <c r="BFJ93" s="43"/>
      <c r="BFK93" s="43"/>
      <c r="BFL93" s="43"/>
      <c r="BFM93" s="43"/>
      <c r="BFN93" s="43"/>
      <c r="BFO93" s="43"/>
      <c r="BFP93" s="43"/>
      <c r="BFQ93" s="43"/>
      <c r="BFR93" s="43"/>
      <c r="BFS93" s="43"/>
      <c r="BFT93" s="43"/>
      <c r="BFU93" s="43"/>
      <c r="BFV93" s="43"/>
      <c r="BFW93" s="43"/>
      <c r="BFX93" s="43"/>
      <c r="BFY93" s="43"/>
      <c r="BFZ93" s="43"/>
      <c r="BGA93" s="43"/>
      <c r="BGB93" s="43"/>
      <c r="BGC93" s="43"/>
      <c r="BGD93" s="43"/>
      <c r="BGE93" s="43"/>
      <c r="BGF93" s="43"/>
      <c r="BGG93" s="43"/>
      <c r="BGH93" s="43"/>
      <c r="BGI93" s="43"/>
      <c r="BGJ93" s="43"/>
      <c r="BGK93" s="43"/>
      <c r="BGL93" s="43"/>
      <c r="BGM93" s="43"/>
      <c r="BGN93" s="43"/>
      <c r="BGO93" s="43"/>
      <c r="BGP93" s="43"/>
      <c r="BGQ93" s="43"/>
      <c r="BGR93" s="43"/>
      <c r="BGS93" s="43"/>
      <c r="BGT93" s="43"/>
      <c r="BGU93" s="43"/>
      <c r="BGV93" s="43"/>
      <c r="BGW93" s="43"/>
      <c r="BGX93" s="43"/>
      <c r="BGY93" s="43"/>
      <c r="BGZ93" s="43"/>
      <c r="BHA93" s="43"/>
      <c r="BHB93" s="43"/>
      <c r="BHC93" s="43"/>
      <c r="BHD93" s="43"/>
      <c r="BHE93" s="43"/>
      <c r="BHF93" s="43"/>
      <c r="BHG93" s="43"/>
      <c r="BHH93" s="43"/>
      <c r="BHI93" s="43"/>
      <c r="BHJ93" s="43"/>
      <c r="BHK93" s="43"/>
      <c r="BHL93" s="43"/>
      <c r="BHM93" s="43"/>
      <c r="BHN93" s="43"/>
      <c r="BHO93" s="43"/>
      <c r="BHP93" s="43"/>
      <c r="BHQ93" s="43"/>
      <c r="BHR93" s="43"/>
      <c r="BHS93" s="43"/>
      <c r="BHT93" s="43"/>
      <c r="BHU93" s="43"/>
      <c r="BHV93" s="43"/>
      <c r="BHW93" s="43"/>
      <c r="BHX93" s="43"/>
      <c r="BHY93" s="43"/>
      <c r="BHZ93" s="43"/>
      <c r="BIA93" s="43"/>
      <c r="BIB93" s="43"/>
      <c r="BIC93" s="43"/>
      <c r="BID93" s="43"/>
      <c r="BIE93" s="43"/>
      <c r="BIF93" s="43"/>
      <c r="BIG93" s="43"/>
      <c r="BIH93" s="43"/>
      <c r="BII93" s="43"/>
      <c r="BIJ93" s="43"/>
      <c r="BIK93" s="43"/>
      <c r="BIL93" s="43"/>
      <c r="BIM93" s="43"/>
      <c r="BIN93" s="43"/>
      <c r="BIO93" s="43"/>
      <c r="BIP93" s="43"/>
      <c r="BIQ93" s="43"/>
      <c r="BIR93" s="43"/>
      <c r="BIS93" s="43"/>
      <c r="BIT93" s="43"/>
      <c r="BIU93" s="43"/>
      <c r="BIV93" s="43"/>
      <c r="BIW93" s="43"/>
      <c r="BIX93" s="43"/>
      <c r="BIY93" s="43"/>
      <c r="BIZ93" s="43"/>
      <c r="BJA93" s="43"/>
      <c r="BJB93" s="43"/>
      <c r="BJC93" s="43"/>
      <c r="BJD93" s="43"/>
      <c r="BJE93" s="43"/>
      <c r="BJF93" s="43"/>
      <c r="BJG93" s="43"/>
      <c r="BJH93" s="43"/>
      <c r="BJI93" s="43"/>
      <c r="BJJ93" s="43"/>
      <c r="BJK93" s="43"/>
      <c r="BJL93" s="43"/>
      <c r="BJM93" s="43"/>
      <c r="BJN93" s="43"/>
      <c r="BJO93" s="43"/>
      <c r="BJP93" s="43"/>
      <c r="BJQ93" s="43"/>
      <c r="BJR93" s="43"/>
      <c r="BJS93" s="43"/>
      <c r="BJT93" s="43"/>
      <c r="BJU93" s="43"/>
      <c r="BJV93" s="43"/>
      <c r="BJW93" s="43"/>
      <c r="BJX93" s="43"/>
      <c r="BJY93" s="43"/>
      <c r="BJZ93" s="43"/>
      <c r="BKA93" s="43"/>
      <c r="BKB93" s="43"/>
      <c r="BKC93" s="43"/>
      <c r="BKD93" s="43"/>
      <c r="BKE93" s="43"/>
      <c r="BKF93" s="43"/>
      <c r="BKG93" s="43"/>
      <c r="BKH93" s="43"/>
      <c r="BKI93" s="43"/>
      <c r="BKJ93" s="43"/>
      <c r="BKK93" s="43"/>
      <c r="BKL93" s="43"/>
      <c r="BKM93" s="43"/>
      <c r="BKN93" s="43"/>
      <c r="BKO93" s="43"/>
      <c r="BKP93" s="43"/>
      <c r="BKQ93" s="43"/>
      <c r="BKR93" s="43"/>
      <c r="BKS93" s="43"/>
      <c r="BKT93" s="43"/>
      <c r="BKU93" s="43"/>
      <c r="BKV93" s="43"/>
      <c r="BKW93" s="43"/>
      <c r="BKX93" s="43"/>
      <c r="BKY93" s="43"/>
      <c r="BKZ93" s="43"/>
      <c r="BLA93" s="43"/>
      <c r="BLB93" s="43"/>
      <c r="BLC93" s="43"/>
      <c r="BLD93" s="43"/>
      <c r="BLE93" s="43"/>
      <c r="BLF93" s="43"/>
      <c r="BLG93" s="43"/>
      <c r="BLH93" s="43"/>
      <c r="BLI93" s="43"/>
      <c r="BLJ93" s="43"/>
      <c r="BLK93" s="43"/>
      <c r="BLL93" s="43"/>
      <c r="BLM93" s="43"/>
      <c r="BLN93" s="43"/>
      <c r="BLO93" s="43"/>
      <c r="BLP93" s="43"/>
      <c r="BLQ93" s="43"/>
      <c r="BLR93" s="43"/>
      <c r="BLS93" s="43"/>
      <c r="BLT93" s="43"/>
      <c r="BLU93" s="43"/>
      <c r="BLV93" s="43"/>
      <c r="BLW93" s="43"/>
      <c r="BLX93" s="43"/>
      <c r="BLY93" s="43"/>
      <c r="BLZ93" s="43"/>
      <c r="BMA93" s="43"/>
      <c r="BMB93" s="43"/>
      <c r="BMC93" s="43"/>
      <c r="BMD93" s="43"/>
      <c r="BME93" s="43"/>
      <c r="BMF93" s="43"/>
      <c r="BMG93" s="43"/>
      <c r="BMH93" s="43"/>
      <c r="BMI93" s="43"/>
      <c r="BMJ93" s="43"/>
      <c r="BMK93" s="43"/>
      <c r="BML93" s="43"/>
      <c r="BMM93" s="43"/>
      <c r="BMN93" s="43"/>
      <c r="BMO93" s="43"/>
      <c r="BMP93" s="43"/>
      <c r="BMQ93" s="43"/>
      <c r="BMR93" s="43"/>
      <c r="BMS93" s="43"/>
      <c r="BMT93" s="43"/>
      <c r="BMU93" s="43"/>
      <c r="BMV93" s="43"/>
      <c r="BMW93" s="43"/>
      <c r="BMX93" s="43"/>
      <c r="BMY93" s="43"/>
      <c r="BMZ93" s="43"/>
      <c r="BNA93" s="43"/>
      <c r="BNB93" s="43"/>
      <c r="BNC93" s="43"/>
      <c r="BND93" s="43"/>
      <c r="BNE93" s="43"/>
      <c r="BNF93" s="43"/>
      <c r="BNG93" s="43"/>
      <c r="BNH93" s="43"/>
      <c r="BNI93" s="43"/>
      <c r="BNJ93" s="43"/>
      <c r="BNK93" s="43"/>
      <c r="BNL93" s="43"/>
      <c r="BNM93" s="43"/>
      <c r="BNN93" s="43"/>
      <c r="BNO93" s="43"/>
      <c r="BNP93" s="43"/>
      <c r="BNQ93" s="43"/>
      <c r="BNR93" s="43"/>
      <c r="BNS93" s="43"/>
      <c r="BNT93" s="43"/>
      <c r="BNU93" s="43"/>
      <c r="BNV93" s="43"/>
      <c r="BNW93" s="43"/>
      <c r="BNX93" s="43"/>
      <c r="BNY93" s="43"/>
      <c r="BNZ93" s="43"/>
      <c r="BOA93" s="43"/>
      <c r="BOB93" s="43"/>
      <c r="BOC93" s="43"/>
      <c r="BOD93" s="43"/>
      <c r="BOE93" s="43"/>
      <c r="BOF93" s="43"/>
      <c r="BOG93" s="43"/>
      <c r="BOH93" s="43"/>
      <c r="BOI93" s="43"/>
      <c r="BOJ93" s="43"/>
      <c r="BOK93" s="43"/>
      <c r="BOL93" s="43"/>
      <c r="BOM93" s="43"/>
      <c r="BON93" s="43"/>
      <c r="BOO93" s="43"/>
      <c r="BOP93" s="43"/>
      <c r="BOQ93" s="43"/>
      <c r="BOR93" s="43"/>
      <c r="BOS93" s="43"/>
      <c r="BOT93" s="43"/>
      <c r="BOU93" s="43"/>
      <c r="BOV93" s="43"/>
      <c r="BOW93" s="43"/>
      <c r="BOX93" s="43"/>
      <c r="BOY93" s="43"/>
      <c r="BOZ93" s="43"/>
      <c r="BPA93" s="43"/>
      <c r="BPB93" s="43"/>
      <c r="BPC93" s="43"/>
      <c r="BPD93" s="43"/>
      <c r="BPE93" s="43"/>
      <c r="BPF93" s="43"/>
      <c r="BPG93" s="43"/>
      <c r="BPH93" s="43"/>
      <c r="BPI93" s="43"/>
      <c r="BPJ93" s="43"/>
      <c r="BPK93" s="43"/>
      <c r="BPL93" s="43"/>
      <c r="BPM93" s="43"/>
      <c r="BPN93" s="43"/>
      <c r="BPO93" s="43"/>
      <c r="BPP93" s="43"/>
      <c r="BPQ93" s="43"/>
      <c r="BPR93" s="43"/>
      <c r="BPS93" s="43"/>
      <c r="BPT93" s="43"/>
      <c r="BPU93" s="43"/>
      <c r="BPV93" s="43"/>
      <c r="BPW93" s="43"/>
      <c r="BPX93" s="43"/>
      <c r="BPY93" s="43"/>
      <c r="BPZ93" s="43"/>
      <c r="BQA93" s="43"/>
      <c r="BQB93" s="43"/>
      <c r="BQC93" s="43"/>
      <c r="BQD93" s="43"/>
      <c r="BQE93" s="43"/>
      <c r="BQF93" s="43"/>
      <c r="BQG93" s="43"/>
      <c r="BQH93" s="43"/>
      <c r="BQI93" s="43"/>
      <c r="BQJ93" s="43"/>
      <c r="BQK93" s="43"/>
      <c r="BQL93" s="43"/>
      <c r="BQM93" s="43"/>
      <c r="BQN93" s="43"/>
      <c r="BQO93" s="43"/>
      <c r="BQP93" s="43"/>
      <c r="BQQ93" s="43"/>
      <c r="BQR93" s="43"/>
      <c r="BQS93" s="43"/>
      <c r="BQT93" s="43"/>
      <c r="BQU93" s="43"/>
      <c r="BQV93" s="43"/>
      <c r="BQW93" s="43"/>
      <c r="BQX93" s="43"/>
      <c r="BQY93" s="43"/>
      <c r="BQZ93" s="43"/>
      <c r="BRA93" s="43"/>
      <c r="BRB93" s="43"/>
      <c r="BRC93" s="43"/>
      <c r="BRD93" s="43"/>
      <c r="BRE93" s="43"/>
      <c r="BRF93" s="43"/>
      <c r="BRG93" s="43"/>
      <c r="BRH93" s="43"/>
      <c r="BRI93" s="43"/>
      <c r="BRJ93" s="43"/>
      <c r="BRK93" s="43"/>
      <c r="BRL93" s="43"/>
      <c r="BRM93" s="43"/>
      <c r="BRN93" s="43"/>
      <c r="BRO93" s="43"/>
      <c r="BRP93" s="43"/>
      <c r="BRQ93" s="43"/>
      <c r="BRR93" s="43"/>
      <c r="BRS93" s="43"/>
      <c r="BRT93" s="43"/>
      <c r="BRU93" s="43"/>
      <c r="BRV93" s="43"/>
      <c r="BRW93" s="43"/>
      <c r="BRX93" s="43"/>
      <c r="BRY93" s="43"/>
      <c r="BRZ93" s="43"/>
      <c r="BSA93" s="43"/>
      <c r="BSB93" s="43"/>
      <c r="BSC93" s="43"/>
      <c r="BSD93" s="43"/>
      <c r="BSE93" s="43"/>
      <c r="BSF93" s="43"/>
      <c r="BSG93" s="43"/>
      <c r="BSH93" s="43"/>
      <c r="BSI93" s="43"/>
      <c r="BSJ93" s="43"/>
      <c r="BSK93" s="43"/>
      <c r="BSL93" s="43"/>
      <c r="BSM93" s="43"/>
      <c r="BSN93" s="43"/>
      <c r="BSO93" s="43"/>
      <c r="BSP93" s="43"/>
      <c r="BSQ93" s="43"/>
      <c r="BSR93" s="43"/>
      <c r="BSS93" s="43"/>
      <c r="BST93" s="43"/>
      <c r="BSU93" s="43"/>
      <c r="BSV93" s="43"/>
      <c r="BSW93" s="43"/>
      <c r="BSX93" s="43"/>
      <c r="BSY93" s="43"/>
      <c r="BSZ93" s="43"/>
      <c r="BTA93" s="43"/>
      <c r="BTB93" s="43"/>
      <c r="BTC93" s="43"/>
      <c r="BTD93" s="43"/>
      <c r="BTE93" s="43"/>
      <c r="BTF93" s="43"/>
      <c r="BTG93" s="43"/>
      <c r="BTH93" s="43"/>
      <c r="BTI93" s="43"/>
      <c r="BTJ93" s="43"/>
      <c r="BTK93" s="43"/>
      <c r="BTL93" s="43"/>
      <c r="BTM93" s="43"/>
      <c r="BTN93" s="43"/>
      <c r="BTO93" s="43"/>
      <c r="BTP93" s="43"/>
      <c r="BTQ93" s="43"/>
      <c r="BTR93" s="43"/>
      <c r="BTS93" s="43"/>
      <c r="BTT93" s="43"/>
      <c r="BTU93" s="43"/>
      <c r="BTV93" s="43"/>
      <c r="BTW93" s="43"/>
      <c r="BTX93" s="43"/>
      <c r="BTY93" s="43"/>
      <c r="BTZ93" s="43"/>
      <c r="BUA93" s="43"/>
      <c r="BUB93" s="43"/>
      <c r="BUC93" s="43"/>
      <c r="BUD93" s="43"/>
      <c r="BUE93" s="43"/>
      <c r="BUF93" s="43"/>
      <c r="BUG93" s="43"/>
      <c r="BUH93" s="43"/>
      <c r="BUI93" s="43"/>
      <c r="BUJ93" s="43"/>
      <c r="BUK93" s="43"/>
      <c r="BUL93" s="43"/>
      <c r="BUM93" s="43"/>
      <c r="BUN93" s="43"/>
      <c r="BUO93" s="43"/>
      <c r="BUP93" s="43"/>
      <c r="BUQ93" s="43"/>
      <c r="BUR93" s="43"/>
      <c r="BUS93" s="43"/>
      <c r="BUT93" s="43"/>
      <c r="BUU93" s="43"/>
      <c r="BUV93" s="43"/>
      <c r="BUW93" s="43"/>
      <c r="BUX93" s="43"/>
      <c r="BUY93" s="43"/>
      <c r="BUZ93" s="43"/>
      <c r="BVA93" s="43"/>
      <c r="BVB93" s="43"/>
      <c r="BVC93" s="43"/>
      <c r="BVD93" s="43"/>
      <c r="BVE93" s="43"/>
      <c r="BVF93" s="43"/>
      <c r="BVG93" s="43"/>
      <c r="BVH93" s="43"/>
      <c r="BVI93" s="43"/>
      <c r="BVJ93" s="43"/>
      <c r="BVK93" s="43"/>
      <c r="BVL93" s="43"/>
      <c r="BVM93" s="43"/>
      <c r="BVN93" s="43"/>
      <c r="BVO93" s="43"/>
      <c r="BVP93" s="43"/>
      <c r="BVQ93" s="43"/>
      <c r="BVR93" s="43"/>
      <c r="BVS93" s="43"/>
      <c r="BVT93" s="43"/>
      <c r="BVU93" s="43"/>
      <c r="BVV93" s="43"/>
      <c r="BVW93" s="43"/>
      <c r="BVX93" s="43"/>
      <c r="BVY93" s="43"/>
      <c r="BVZ93" s="43"/>
      <c r="BWA93" s="43"/>
      <c r="BWB93" s="43"/>
      <c r="BWC93" s="43"/>
      <c r="BWD93" s="43"/>
      <c r="BWE93" s="43"/>
      <c r="BWF93" s="43"/>
      <c r="BWG93" s="43"/>
      <c r="BWH93" s="43"/>
      <c r="BWI93" s="43"/>
      <c r="BWJ93" s="43"/>
      <c r="BWK93" s="43"/>
      <c r="BWL93" s="43"/>
      <c r="BWM93" s="43"/>
      <c r="BWN93" s="43"/>
      <c r="BWO93" s="43"/>
      <c r="BWP93" s="43"/>
      <c r="BWQ93" s="43"/>
      <c r="BWR93" s="43"/>
      <c r="BWS93" s="43"/>
      <c r="BWT93" s="43"/>
      <c r="BWU93" s="43"/>
      <c r="BWV93" s="43"/>
      <c r="BWW93" s="43"/>
      <c r="BWX93" s="43"/>
      <c r="BWY93" s="43"/>
      <c r="BWZ93" s="43"/>
      <c r="BXA93" s="43"/>
      <c r="BXB93" s="43"/>
      <c r="BXC93" s="43"/>
      <c r="BXD93" s="43"/>
      <c r="BXE93" s="43"/>
      <c r="BXF93" s="43"/>
      <c r="BXG93" s="43"/>
      <c r="BXH93" s="43"/>
      <c r="BXI93" s="43"/>
      <c r="BXJ93" s="43"/>
      <c r="BXK93" s="43"/>
      <c r="BXL93" s="43"/>
      <c r="BXM93" s="43"/>
      <c r="BXN93" s="43"/>
      <c r="BXO93" s="43"/>
      <c r="BXP93" s="43"/>
      <c r="BXQ93" s="43"/>
      <c r="BXR93" s="43"/>
      <c r="BXS93" s="43"/>
      <c r="BXT93" s="43"/>
      <c r="BXU93" s="43"/>
      <c r="BXV93" s="43"/>
      <c r="BXW93" s="43"/>
      <c r="BXX93" s="43"/>
      <c r="BXY93" s="43"/>
      <c r="BXZ93" s="43"/>
      <c r="BYA93" s="43"/>
      <c r="BYB93" s="43"/>
      <c r="BYC93" s="43"/>
      <c r="BYD93" s="43"/>
      <c r="BYE93" s="43"/>
      <c r="BYF93" s="43"/>
      <c r="BYG93" s="43"/>
      <c r="BYH93" s="43"/>
      <c r="BYI93" s="43"/>
      <c r="BYJ93" s="43"/>
      <c r="BYK93" s="43"/>
      <c r="BYL93" s="43"/>
      <c r="BYM93" s="43"/>
      <c r="BYN93" s="43"/>
      <c r="BYO93" s="43"/>
      <c r="BYP93" s="43"/>
      <c r="BYQ93" s="43"/>
      <c r="BYR93" s="43"/>
      <c r="BYS93" s="43"/>
      <c r="BYT93" s="43"/>
      <c r="BYU93" s="43"/>
      <c r="BYV93" s="43"/>
      <c r="BYW93" s="43"/>
      <c r="BYX93" s="43"/>
      <c r="BYY93" s="43"/>
      <c r="BYZ93" s="43"/>
      <c r="BZA93" s="43"/>
      <c r="BZB93" s="43"/>
      <c r="BZC93" s="43"/>
      <c r="BZD93" s="43"/>
      <c r="BZE93" s="43"/>
      <c r="BZF93" s="43"/>
      <c r="BZG93" s="43"/>
      <c r="BZH93" s="43"/>
      <c r="BZI93" s="43"/>
      <c r="BZJ93" s="43"/>
      <c r="BZK93" s="43"/>
      <c r="BZL93" s="43"/>
      <c r="BZM93" s="43"/>
      <c r="BZN93" s="43"/>
      <c r="BZO93" s="43"/>
      <c r="BZP93" s="43"/>
      <c r="BZQ93" s="43"/>
      <c r="BZR93" s="43"/>
      <c r="BZS93" s="43"/>
      <c r="BZT93" s="43"/>
      <c r="BZU93" s="43"/>
      <c r="BZV93" s="43"/>
      <c r="BZW93" s="43"/>
      <c r="BZX93" s="43"/>
      <c r="BZY93" s="43"/>
      <c r="BZZ93" s="43"/>
      <c r="CAA93" s="43"/>
      <c r="CAB93" s="43"/>
      <c r="CAC93" s="43"/>
      <c r="CAD93" s="43"/>
      <c r="CAE93" s="43"/>
      <c r="CAF93" s="43"/>
      <c r="CAG93" s="43"/>
      <c r="CAH93" s="43"/>
      <c r="CAI93" s="43"/>
      <c r="CAJ93" s="43"/>
      <c r="CAK93" s="43"/>
      <c r="CAL93" s="43"/>
      <c r="CAM93" s="43"/>
      <c r="CAN93" s="43"/>
      <c r="CAO93" s="43"/>
      <c r="CAP93" s="43"/>
      <c r="CAQ93" s="43"/>
      <c r="CAR93" s="43"/>
      <c r="CAS93" s="43"/>
      <c r="CAT93" s="43"/>
      <c r="CAU93" s="43"/>
      <c r="CAV93" s="43"/>
      <c r="CAW93" s="43"/>
      <c r="CAX93" s="43"/>
      <c r="CAY93" s="43"/>
      <c r="CAZ93" s="43"/>
      <c r="CBA93" s="43"/>
      <c r="CBB93" s="43"/>
      <c r="CBC93" s="43"/>
      <c r="CBD93" s="43"/>
      <c r="CBE93" s="43"/>
      <c r="CBF93" s="43"/>
      <c r="CBG93" s="43"/>
      <c r="CBH93" s="43"/>
      <c r="CBI93" s="43"/>
      <c r="CBJ93" s="43"/>
      <c r="CBK93" s="43"/>
      <c r="CBL93" s="43"/>
      <c r="CBM93" s="43"/>
      <c r="CBN93" s="43"/>
      <c r="CBO93" s="43"/>
      <c r="CBP93" s="43"/>
      <c r="CBQ93" s="43"/>
      <c r="CBR93" s="43"/>
      <c r="CBS93" s="43"/>
      <c r="CBT93" s="43"/>
      <c r="CBU93" s="43"/>
      <c r="CBV93" s="43"/>
      <c r="CBW93" s="43"/>
      <c r="CBX93" s="43"/>
      <c r="CBY93" s="43"/>
      <c r="CBZ93" s="43"/>
      <c r="CCA93" s="43"/>
      <c r="CCB93" s="43"/>
      <c r="CCC93" s="43"/>
      <c r="CCD93" s="43"/>
      <c r="CCE93" s="43"/>
      <c r="CCF93" s="43"/>
      <c r="CCG93" s="43"/>
      <c r="CCH93" s="43"/>
      <c r="CCI93" s="43"/>
      <c r="CCJ93" s="43"/>
      <c r="CCK93" s="43"/>
      <c r="CCL93" s="43"/>
      <c r="CCM93" s="43"/>
      <c r="CCN93" s="43"/>
      <c r="CCO93" s="43"/>
      <c r="CCP93" s="43"/>
      <c r="CCQ93" s="43"/>
      <c r="CCR93" s="43"/>
      <c r="CCS93" s="43"/>
      <c r="CCT93" s="43"/>
      <c r="CCU93" s="43"/>
      <c r="CCV93" s="43"/>
      <c r="CCW93" s="43"/>
      <c r="CCX93" s="43"/>
      <c r="CCY93" s="43"/>
      <c r="CCZ93" s="43"/>
      <c r="CDA93" s="43"/>
      <c r="CDB93" s="43"/>
      <c r="CDC93" s="43"/>
      <c r="CDD93" s="43"/>
      <c r="CDE93" s="43"/>
      <c r="CDF93" s="43"/>
      <c r="CDG93" s="43"/>
      <c r="CDH93" s="43"/>
      <c r="CDI93" s="43"/>
      <c r="CDJ93" s="43"/>
      <c r="CDK93" s="43"/>
      <c r="CDL93" s="43"/>
      <c r="CDM93" s="43"/>
      <c r="CDN93" s="43"/>
      <c r="CDO93" s="43"/>
      <c r="CDP93" s="43"/>
      <c r="CDQ93" s="43"/>
      <c r="CDR93" s="43"/>
      <c r="CDS93" s="43"/>
      <c r="CDT93" s="43"/>
      <c r="CDU93" s="43"/>
      <c r="CDV93" s="43"/>
      <c r="CDW93" s="43"/>
      <c r="CDX93" s="43"/>
      <c r="CDY93" s="43"/>
      <c r="CDZ93" s="43"/>
      <c r="CEA93" s="43"/>
      <c r="CEB93" s="43"/>
      <c r="CEC93" s="43"/>
      <c r="CED93" s="43"/>
      <c r="CEE93" s="43"/>
      <c r="CEF93" s="43"/>
      <c r="CEG93" s="43"/>
      <c r="CEH93" s="43"/>
      <c r="CEI93" s="43"/>
      <c r="CEJ93" s="43"/>
      <c r="CEK93" s="43"/>
      <c r="CEL93" s="43"/>
      <c r="CEM93" s="43"/>
      <c r="CEN93" s="43"/>
      <c r="CEO93" s="43"/>
      <c r="CEP93" s="43"/>
      <c r="CEQ93" s="43"/>
      <c r="CER93" s="43"/>
      <c r="CES93" s="43"/>
      <c r="CET93" s="43"/>
      <c r="CEU93" s="43"/>
      <c r="CEV93" s="43"/>
      <c r="CEW93" s="43"/>
      <c r="CEX93" s="43"/>
      <c r="CEY93" s="43"/>
      <c r="CEZ93" s="43"/>
      <c r="CFA93" s="43"/>
      <c r="CFB93" s="43"/>
      <c r="CFC93" s="43"/>
      <c r="CFD93" s="43"/>
      <c r="CFE93" s="43"/>
      <c r="CFF93" s="43"/>
      <c r="CFG93" s="43"/>
      <c r="CFH93" s="43"/>
      <c r="CFI93" s="43"/>
      <c r="CFJ93" s="43"/>
      <c r="CFK93" s="43"/>
      <c r="CFL93" s="43"/>
      <c r="CFM93" s="43"/>
      <c r="CFN93" s="43"/>
      <c r="CFO93" s="43"/>
      <c r="CFP93" s="43"/>
      <c r="CFQ93" s="43"/>
      <c r="CFR93" s="43"/>
      <c r="CFS93" s="43"/>
      <c r="CFT93" s="43"/>
      <c r="CFU93" s="43"/>
      <c r="CFV93" s="43"/>
      <c r="CFW93" s="43"/>
      <c r="CFX93" s="43"/>
      <c r="CFY93" s="43"/>
      <c r="CFZ93" s="43"/>
      <c r="CGA93" s="43"/>
      <c r="CGB93" s="43"/>
      <c r="CGC93" s="43"/>
      <c r="CGD93" s="43"/>
      <c r="CGE93" s="43"/>
      <c r="CGF93" s="43"/>
      <c r="CGG93" s="43"/>
      <c r="CGH93" s="43"/>
      <c r="CGI93" s="43"/>
      <c r="CGJ93" s="43"/>
      <c r="CGK93" s="43"/>
      <c r="CGL93" s="43"/>
      <c r="CGM93" s="43"/>
      <c r="CGN93" s="43"/>
      <c r="CGO93" s="43"/>
      <c r="CGP93" s="43"/>
      <c r="CGQ93" s="43"/>
      <c r="CGR93" s="43"/>
      <c r="CGS93" s="43"/>
      <c r="CGT93" s="43"/>
      <c r="CGU93" s="43"/>
      <c r="CGV93" s="43"/>
      <c r="CGW93" s="43"/>
      <c r="CGX93" s="43"/>
      <c r="CGY93" s="43"/>
      <c r="CGZ93" s="43"/>
      <c r="CHA93" s="43"/>
      <c r="CHB93" s="43"/>
      <c r="CHC93" s="43"/>
      <c r="CHD93" s="43"/>
      <c r="CHE93" s="43"/>
      <c r="CHF93" s="43"/>
      <c r="CHG93" s="43"/>
      <c r="CHH93" s="43"/>
      <c r="CHI93" s="43"/>
      <c r="CHJ93" s="43"/>
      <c r="CHK93" s="43"/>
      <c r="CHL93" s="43"/>
      <c r="CHM93" s="43"/>
      <c r="CHN93" s="43"/>
      <c r="CHO93" s="43"/>
      <c r="CHP93" s="43"/>
      <c r="CHQ93" s="43"/>
      <c r="CHR93" s="43"/>
      <c r="CHS93" s="43"/>
      <c r="CHT93" s="43"/>
      <c r="CHU93" s="43"/>
      <c r="CHV93" s="43"/>
      <c r="CHW93" s="43"/>
      <c r="CHX93" s="43"/>
      <c r="CHY93" s="43"/>
      <c r="CHZ93" s="43"/>
      <c r="CIA93" s="43"/>
      <c r="CIB93" s="43"/>
      <c r="CIC93" s="43"/>
      <c r="CID93" s="43"/>
      <c r="CIE93" s="43"/>
      <c r="CIF93" s="43"/>
      <c r="CIG93" s="43"/>
      <c r="CIH93" s="43"/>
      <c r="CII93" s="43"/>
      <c r="CIJ93" s="43"/>
      <c r="CIK93" s="43"/>
      <c r="CIL93" s="43"/>
      <c r="CIM93" s="43"/>
      <c r="CIN93" s="43"/>
      <c r="CIO93" s="43"/>
      <c r="CIP93" s="43"/>
      <c r="CIQ93" s="43"/>
      <c r="CIR93" s="43"/>
      <c r="CIS93" s="43"/>
      <c r="CIT93" s="43"/>
      <c r="CIU93" s="43"/>
      <c r="CIV93" s="43"/>
      <c r="CIW93" s="43"/>
      <c r="CIX93" s="43"/>
      <c r="CIY93" s="43"/>
      <c r="CIZ93" s="43"/>
      <c r="CJA93" s="43"/>
      <c r="CJB93" s="43"/>
      <c r="CJC93" s="43"/>
      <c r="CJD93" s="43"/>
      <c r="CJE93" s="43"/>
      <c r="CJF93" s="43"/>
      <c r="CJG93" s="43"/>
      <c r="CJH93" s="43"/>
      <c r="CJI93" s="43"/>
      <c r="CJJ93" s="43"/>
      <c r="CJK93" s="43"/>
      <c r="CJL93" s="43"/>
      <c r="CJM93" s="43"/>
      <c r="CJN93" s="43"/>
      <c r="CJO93" s="43"/>
      <c r="CJP93" s="43"/>
      <c r="CJQ93" s="43"/>
      <c r="CJR93" s="43"/>
      <c r="CJS93" s="43"/>
      <c r="CJT93" s="43"/>
      <c r="CJU93" s="43"/>
      <c r="CJV93" s="43"/>
      <c r="CJW93" s="43"/>
      <c r="CJX93" s="43"/>
      <c r="CJY93" s="43"/>
      <c r="CJZ93" s="43"/>
      <c r="CKA93" s="43"/>
      <c r="CKB93" s="43"/>
      <c r="CKC93" s="43"/>
      <c r="CKD93" s="43"/>
      <c r="CKE93" s="43"/>
      <c r="CKF93" s="43"/>
      <c r="CKG93" s="43"/>
      <c r="CKH93" s="43"/>
      <c r="CKI93" s="43"/>
      <c r="CKJ93" s="43"/>
      <c r="CKK93" s="43"/>
      <c r="CKL93" s="43"/>
      <c r="CKM93" s="43"/>
      <c r="CKN93" s="43"/>
      <c r="CKO93" s="43"/>
      <c r="CKP93" s="43"/>
      <c r="CKQ93" s="43"/>
      <c r="CKR93" s="43"/>
      <c r="CKS93" s="43"/>
      <c r="CKT93" s="43"/>
      <c r="CKU93" s="43"/>
      <c r="CKV93" s="43"/>
      <c r="CKW93" s="43"/>
      <c r="CKX93" s="43"/>
      <c r="CKY93" s="43"/>
      <c r="CKZ93" s="43"/>
      <c r="CLA93" s="43"/>
      <c r="CLB93" s="43"/>
      <c r="CLC93" s="43"/>
      <c r="CLD93" s="43"/>
      <c r="CLE93" s="43"/>
      <c r="CLF93" s="43"/>
      <c r="CLG93" s="43"/>
      <c r="CLH93" s="43"/>
      <c r="CLI93" s="43"/>
      <c r="CLJ93" s="43"/>
      <c r="CLK93" s="43"/>
      <c r="CLL93" s="43"/>
      <c r="CLM93" s="43"/>
      <c r="CLN93" s="43"/>
      <c r="CLO93" s="43"/>
      <c r="CLP93" s="43"/>
      <c r="CLQ93" s="43"/>
      <c r="CLR93" s="43"/>
      <c r="CLS93" s="43"/>
      <c r="CLT93" s="43"/>
      <c r="CLU93" s="43"/>
      <c r="CLV93" s="43"/>
      <c r="CLW93" s="43"/>
      <c r="CLX93" s="43"/>
      <c r="CLY93" s="43"/>
      <c r="CLZ93" s="43"/>
      <c r="CMA93" s="43"/>
      <c r="CMB93" s="43"/>
      <c r="CMC93" s="43"/>
      <c r="CMD93" s="43"/>
      <c r="CME93" s="43"/>
      <c r="CMF93" s="43"/>
      <c r="CMG93" s="43"/>
      <c r="CMH93" s="43"/>
      <c r="CMI93" s="43"/>
      <c r="CMJ93" s="43"/>
      <c r="CMK93" s="43"/>
      <c r="CML93" s="43"/>
      <c r="CMM93" s="43"/>
      <c r="CMN93" s="43"/>
      <c r="CMO93" s="43"/>
      <c r="CMP93" s="43"/>
      <c r="CMQ93" s="43"/>
      <c r="CMR93" s="43"/>
      <c r="CMS93" s="43"/>
      <c r="CMT93" s="43"/>
      <c r="CMU93" s="43"/>
      <c r="CMV93" s="43"/>
      <c r="CMW93" s="43"/>
      <c r="CMX93" s="43"/>
      <c r="CMY93" s="43"/>
      <c r="CMZ93" s="43"/>
      <c r="CNA93" s="43"/>
      <c r="CNB93" s="43"/>
      <c r="CNC93" s="43"/>
      <c r="CND93" s="43"/>
      <c r="CNE93" s="43"/>
      <c r="CNF93" s="43"/>
      <c r="CNG93" s="43"/>
      <c r="CNH93" s="43"/>
      <c r="CNI93" s="43"/>
      <c r="CNJ93" s="43"/>
      <c r="CNK93" s="43"/>
      <c r="CNL93" s="43"/>
      <c r="CNM93" s="43"/>
      <c r="CNN93" s="43"/>
      <c r="CNO93" s="43"/>
      <c r="CNP93" s="43"/>
      <c r="CNQ93" s="43"/>
      <c r="CNR93" s="43"/>
      <c r="CNS93" s="43"/>
      <c r="CNT93" s="43"/>
      <c r="CNU93" s="43"/>
      <c r="CNV93" s="43"/>
      <c r="CNW93" s="43"/>
      <c r="CNX93" s="43"/>
      <c r="CNY93" s="43"/>
      <c r="CNZ93" s="43"/>
      <c r="COA93" s="43"/>
      <c r="COB93" s="43"/>
      <c r="COC93" s="43"/>
      <c r="COD93" s="43"/>
      <c r="COE93" s="43"/>
      <c r="COF93" s="43"/>
      <c r="COG93" s="43"/>
      <c r="COH93" s="43"/>
      <c r="COI93" s="43"/>
      <c r="COJ93" s="43"/>
      <c r="COK93" s="43"/>
      <c r="COL93" s="43"/>
      <c r="COM93" s="43"/>
      <c r="CON93" s="43"/>
      <c r="COO93" s="43"/>
      <c r="COP93" s="43"/>
      <c r="COQ93" s="43"/>
      <c r="COR93" s="43"/>
      <c r="COS93" s="43"/>
      <c r="COT93" s="43"/>
      <c r="COU93" s="43"/>
      <c r="COV93" s="43"/>
      <c r="COW93" s="43"/>
      <c r="COX93" s="43"/>
      <c r="COY93" s="43"/>
      <c r="COZ93" s="43"/>
      <c r="CPA93" s="43"/>
      <c r="CPB93" s="43"/>
      <c r="CPC93" s="43"/>
      <c r="CPD93" s="43"/>
      <c r="CPE93" s="43"/>
      <c r="CPF93" s="43"/>
      <c r="CPG93" s="43"/>
      <c r="CPH93" s="43"/>
      <c r="CPI93" s="43"/>
      <c r="CPJ93" s="43"/>
      <c r="CPK93" s="43"/>
      <c r="CPL93" s="43"/>
      <c r="CPM93" s="43"/>
      <c r="CPN93" s="43"/>
      <c r="CPO93" s="43"/>
      <c r="CPP93" s="43"/>
      <c r="CPQ93" s="43"/>
      <c r="CPR93" s="43"/>
      <c r="CPS93" s="43"/>
      <c r="CPT93" s="43"/>
      <c r="CPU93" s="43"/>
      <c r="CPV93" s="43"/>
      <c r="CPW93" s="43"/>
      <c r="CPX93" s="43"/>
      <c r="CPY93" s="43"/>
      <c r="CPZ93" s="43"/>
      <c r="CQA93" s="43"/>
      <c r="CQB93" s="43"/>
      <c r="CQC93" s="43"/>
      <c r="CQD93" s="43"/>
      <c r="CQE93" s="43"/>
      <c r="CQF93" s="43"/>
      <c r="CQG93" s="43"/>
      <c r="CQH93" s="43"/>
      <c r="CQI93" s="43"/>
      <c r="CQJ93" s="43"/>
      <c r="CQK93" s="43"/>
      <c r="CQL93" s="43"/>
      <c r="CQM93" s="43"/>
      <c r="CQN93" s="43"/>
      <c r="CQO93" s="43"/>
      <c r="CQP93" s="43"/>
      <c r="CQQ93" s="43"/>
      <c r="CQR93" s="43"/>
      <c r="CQS93" s="43"/>
      <c r="CQT93" s="43"/>
      <c r="CQU93" s="43"/>
      <c r="CQV93" s="43"/>
      <c r="CQW93" s="43"/>
      <c r="CQX93" s="43"/>
      <c r="CQY93" s="43"/>
      <c r="CQZ93" s="43"/>
      <c r="CRA93" s="43"/>
      <c r="CRB93" s="43"/>
      <c r="CRC93" s="43"/>
      <c r="CRD93" s="43"/>
      <c r="CRE93" s="43"/>
      <c r="CRF93" s="43"/>
      <c r="CRG93" s="43"/>
      <c r="CRH93" s="43"/>
      <c r="CRI93" s="43"/>
      <c r="CRJ93" s="43"/>
      <c r="CRK93" s="43"/>
      <c r="CRL93" s="43"/>
      <c r="CRM93" s="43"/>
      <c r="CRN93" s="43"/>
      <c r="CRO93" s="43"/>
      <c r="CRP93" s="43"/>
      <c r="CRQ93" s="43"/>
      <c r="CRR93" s="43"/>
      <c r="CRS93" s="43"/>
      <c r="CRT93" s="43"/>
      <c r="CRU93" s="43"/>
      <c r="CRV93" s="43"/>
      <c r="CRW93" s="43"/>
      <c r="CRX93" s="43"/>
      <c r="CRY93" s="43"/>
      <c r="CRZ93" s="43"/>
      <c r="CSA93" s="43"/>
      <c r="CSB93" s="43"/>
      <c r="CSC93" s="43"/>
      <c r="CSD93" s="43"/>
      <c r="CSE93" s="43"/>
      <c r="CSF93" s="43"/>
      <c r="CSG93" s="43"/>
      <c r="CSH93" s="43"/>
      <c r="CSI93" s="43"/>
      <c r="CSJ93" s="43"/>
      <c r="CSK93" s="43"/>
      <c r="CSL93" s="43"/>
      <c r="CSM93" s="43"/>
      <c r="CSN93" s="43"/>
      <c r="CSO93" s="43"/>
      <c r="CSP93" s="43"/>
      <c r="CSQ93" s="43"/>
      <c r="CSR93" s="43"/>
      <c r="CSS93" s="43"/>
      <c r="CST93" s="43"/>
      <c r="CSU93" s="43"/>
      <c r="CSV93" s="43"/>
      <c r="CSW93" s="43"/>
      <c r="CSX93" s="43"/>
      <c r="CSY93" s="43"/>
      <c r="CSZ93" s="43"/>
      <c r="CTA93" s="43"/>
      <c r="CTB93" s="43"/>
      <c r="CTC93" s="43"/>
      <c r="CTD93" s="43"/>
      <c r="CTE93" s="43"/>
      <c r="CTF93" s="43"/>
      <c r="CTG93" s="43"/>
      <c r="CTH93" s="43"/>
      <c r="CTI93" s="43"/>
      <c r="CTJ93" s="43"/>
      <c r="CTK93" s="43"/>
      <c r="CTL93" s="43"/>
      <c r="CTM93" s="43"/>
      <c r="CTN93" s="43"/>
      <c r="CTO93" s="43"/>
      <c r="CTP93" s="43"/>
    </row>
    <row r="94" s="41" customFormat="1" ht="13" customHeight="1" spans="1:2564">
      <c r="A94" s="5">
        <v>91</v>
      </c>
      <c r="B94" s="3" t="s">
        <v>98</v>
      </c>
      <c r="C94" s="2" t="s">
        <v>7</v>
      </c>
      <c r="D94" s="2">
        <v>7.8</v>
      </c>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c r="CQ94" s="43"/>
      <c r="CR94" s="43"/>
      <c r="CS94" s="43"/>
      <c r="CT94" s="43"/>
      <c r="CU94" s="43"/>
      <c r="CV94" s="43"/>
      <c r="CW94" s="43"/>
      <c r="CX94" s="43"/>
      <c r="CY94" s="43"/>
      <c r="CZ94" s="43"/>
      <c r="DA94" s="43"/>
      <c r="DB94" s="43"/>
      <c r="DC94" s="43"/>
      <c r="DD94" s="43"/>
      <c r="DE94" s="43"/>
      <c r="DF94" s="43"/>
      <c r="DG94" s="43"/>
      <c r="DH94" s="43"/>
      <c r="DI94" s="43"/>
      <c r="DJ94" s="43"/>
      <c r="DK94" s="43"/>
      <c r="DL94" s="43"/>
      <c r="DM94" s="43"/>
      <c r="DN94" s="43"/>
      <c r="DO94" s="43"/>
      <c r="DP94" s="43"/>
      <c r="DQ94" s="43"/>
      <c r="DR94" s="43"/>
      <c r="DS94" s="43"/>
      <c r="DT94" s="43"/>
      <c r="DU94" s="43"/>
      <c r="DV94" s="43"/>
      <c r="DW94" s="43"/>
      <c r="DX94" s="43"/>
      <c r="DY94" s="43"/>
      <c r="DZ94" s="43"/>
      <c r="EA94" s="43"/>
      <c r="EB94" s="43"/>
      <c r="EC94" s="43"/>
      <c r="ED94" s="43"/>
      <c r="EE94" s="43"/>
      <c r="EF94" s="43"/>
      <c r="EG94" s="43"/>
      <c r="EH94" s="43"/>
      <c r="EI94" s="43"/>
      <c r="EJ94" s="43"/>
      <c r="EK94" s="43"/>
      <c r="EL94" s="43"/>
      <c r="EM94" s="43"/>
      <c r="EN94" s="43"/>
      <c r="EO94" s="43"/>
      <c r="EP94" s="43"/>
      <c r="EQ94" s="43"/>
      <c r="ER94" s="43"/>
      <c r="ES94" s="43"/>
      <c r="ET94" s="43"/>
      <c r="EU94" s="43"/>
      <c r="EV94" s="43"/>
      <c r="EW94" s="43"/>
      <c r="EX94" s="43"/>
      <c r="EY94" s="43"/>
      <c r="EZ94" s="43"/>
      <c r="FA94" s="43"/>
      <c r="FB94" s="43"/>
      <c r="FC94" s="43"/>
      <c r="FD94" s="43"/>
      <c r="FE94" s="43"/>
      <c r="FF94" s="43"/>
      <c r="FG94" s="43"/>
      <c r="FH94" s="43"/>
      <c r="FI94" s="43"/>
      <c r="FJ94" s="43"/>
      <c r="FK94" s="43"/>
      <c r="FL94" s="43"/>
      <c r="FM94" s="43"/>
      <c r="FN94" s="43"/>
      <c r="FO94" s="43"/>
      <c r="FP94" s="43"/>
      <c r="FQ94" s="43"/>
      <c r="FR94" s="43"/>
      <c r="FS94" s="43"/>
      <c r="FT94" s="43"/>
      <c r="FU94" s="43"/>
      <c r="FV94" s="43"/>
      <c r="FW94" s="43"/>
      <c r="FX94" s="43"/>
      <c r="FY94" s="43"/>
      <c r="FZ94" s="43"/>
      <c r="GA94" s="43"/>
      <c r="GB94" s="43"/>
      <c r="GC94" s="43"/>
      <c r="GD94" s="43"/>
      <c r="GE94" s="43"/>
      <c r="GF94" s="43"/>
      <c r="GG94" s="43"/>
      <c r="GH94" s="43"/>
      <c r="GI94" s="43"/>
      <c r="GJ94" s="43"/>
      <c r="GK94" s="43"/>
      <c r="GL94" s="43"/>
      <c r="GM94" s="43"/>
      <c r="GN94" s="43"/>
      <c r="GO94" s="43"/>
      <c r="GP94" s="43"/>
      <c r="GQ94" s="43"/>
      <c r="GR94" s="43"/>
      <c r="GS94" s="43"/>
      <c r="GT94" s="43"/>
      <c r="GU94" s="43"/>
      <c r="GV94" s="43"/>
      <c r="GW94" s="43"/>
      <c r="GX94" s="43"/>
      <c r="GY94" s="43"/>
      <c r="GZ94" s="43"/>
      <c r="HA94" s="43"/>
      <c r="HB94" s="43"/>
      <c r="HC94" s="43"/>
      <c r="HD94" s="43"/>
      <c r="HE94" s="43"/>
      <c r="HF94" s="43"/>
      <c r="HG94" s="43"/>
      <c r="HH94" s="43"/>
      <c r="HI94" s="43"/>
      <c r="HJ94" s="43"/>
      <c r="HK94" s="43"/>
      <c r="HL94" s="43"/>
      <c r="HM94" s="43"/>
      <c r="HN94" s="43"/>
      <c r="HO94" s="43"/>
      <c r="HP94" s="43"/>
      <c r="HQ94" s="43"/>
      <c r="HR94" s="43"/>
      <c r="HS94" s="43"/>
      <c r="HT94" s="43"/>
      <c r="HU94" s="43"/>
      <c r="HV94" s="43"/>
      <c r="HW94" s="43"/>
      <c r="HX94" s="43"/>
      <c r="HY94" s="43"/>
      <c r="HZ94" s="43"/>
      <c r="IA94" s="43"/>
      <c r="IB94" s="43"/>
      <c r="IC94" s="43"/>
      <c r="ID94" s="43"/>
      <c r="IE94" s="43"/>
      <c r="IF94" s="43"/>
      <c r="IG94" s="43"/>
      <c r="IH94" s="43"/>
      <c r="II94" s="43"/>
      <c r="IJ94" s="43"/>
      <c r="IK94" s="43"/>
      <c r="IL94" s="43"/>
      <c r="IM94" s="43"/>
      <c r="IN94" s="43"/>
      <c r="IO94" s="43"/>
      <c r="IP94" s="43"/>
      <c r="IQ94" s="43"/>
      <c r="IR94" s="43"/>
      <c r="IS94" s="43"/>
      <c r="IT94" s="43"/>
      <c r="IU94" s="43"/>
      <c r="IV94" s="43"/>
      <c r="IW94" s="43"/>
      <c r="IX94" s="43"/>
      <c r="IY94" s="43"/>
      <c r="IZ94" s="43"/>
      <c r="JA94" s="43"/>
      <c r="JB94" s="43"/>
      <c r="JC94" s="43"/>
      <c r="JD94" s="43"/>
      <c r="JE94" s="43"/>
      <c r="JF94" s="43"/>
      <c r="JG94" s="43"/>
      <c r="JH94" s="43"/>
      <c r="JI94" s="43"/>
      <c r="JJ94" s="43"/>
      <c r="JK94" s="43"/>
      <c r="JL94" s="43"/>
      <c r="JM94" s="43"/>
      <c r="JN94" s="43"/>
      <c r="JO94" s="43"/>
      <c r="JP94" s="43"/>
      <c r="JQ94" s="43"/>
      <c r="JR94" s="43"/>
      <c r="JS94" s="43"/>
      <c r="JT94" s="43"/>
      <c r="JU94" s="43"/>
      <c r="JV94" s="43"/>
      <c r="JW94" s="43"/>
      <c r="JX94" s="43"/>
      <c r="JY94" s="43"/>
      <c r="JZ94" s="43"/>
      <c r="KA94" s="43"/>
      <c r="KB94" s="43"/>
      <c r="KC94" s="43"/>
      <c r="KD94" s="43"/>
      <c r="KE94" s="43"/>
      <c r="KF94" s="43"/>
      <c r="KG94" s="43"/>
      <c r="KH94" s="43"/>
      <c r="KI94" s="43"/>
      <c r="KJ94" s="43"/>
      <c r="KK94" s="43"/>
      <c r="KL94" s="43"/>
      <c r="KM94" s="43"/>
      <c r="KN94" s="43"/>
      <c r="KO94" s="43"/>
      <c r="KP94" s="43"/>
      <c r="KQ94" s="43"/>
      <c r="KR94" s="43"/>
      <c r="KS94" s="43"/>
      <c r="KT94" s="43"/>
      <c r="KU94" s="43"/>
      <c r="KV94" s="43"/>
      <c r="KW94" s="43"/>
      <c r="KX94" s="43"/>
      <c r="KY94" s="43"/>
      <c r="KZ94" s="43"/>
      <c r="LA94" s="43"/>
      <c r="LB94" s="43"/>
      <c r="LC94" s="43"/>
      <c r="LD94" s="43"/>
      <c r="LE94" s="43"/>
      <c r="LF94" s="43"/>
      <c r="LG94" s="43"/>
      <c r="LH94" s="43"/>
      <c r="LI94" s="43"/>
      <c r="LJ94" s="43"/>
      <c r="LK94" s="43"/>
      <c r="LL94" s="43"/>
      <c r="LM94" s="43"/>
      <c r="LN94" s="43"/>
      <c r="LO94" s="43"/>
      <c r="LP94" s="43"/>
      <c r="LQ94" s="43"/>
      <c r="LR94" s="43"/>
      <c r="LS94" s="43"/>
      <c r="LT94" s="43"/>
      <c r="LU94" s="43"/>
      <c r="LV94" s="43"/>
      <c r="LW94" s="43"/>
      <c r="LX94" s="43"/>
      <c r="LY94" s="43"/>
      <c r="LZ94" s="43"/>
      <c r="MA94" s="43"/>
      <c r="MB94" s="43"/>
      <c r="MC94" s="43"/>
      <c r="MD94" s="43"/>
      <c r="ME94" s="43"/>
      <c r="MF94" s="43"/>
      <c r="MG94" s="43"/>
      <c r="MH94" s="43"/>
      <c r="MI94" s="43"/>
      <c r="MJ94" s="43"/>
      <c r="MK94" s="43"/>
      <c r="ML94" s="43"/>
      <c r="MM94" s="43"/>
      <c r="MN94" s="43"/>
      <c r="MO94" s="43"/>
      <c r="MP94" s="43"/>
      <c r="MQ94" s="43"/>
      <c r="MR94" s="43"/>
      <c r="MS94" s="43"/>
      <c r="MT94" s="43"/>
      <c r="MU94" s="43"/>
      <c r="MV94" s="43"/>
      <c r="MW94" s="43"/>
      <c r="MX94" s="43"/>
      <c r="MY94" s="43"/>
      <c r="MZ94" s="43"/>
      <c r="NA94" s="43"/>
      <c r="NB94" s="43"/>
      <c r="NC94" s="43"/>
      <c r="ND94" s="43"/>
      <c r="NE94" s="43"/>
      <c r="NF94" s="43"/>
      <c r="NG94" s="43"/>
      <c r="NH94" s="43"/>
      <c r="NI94" s="43"/>
      <c r="NJ94" s="43"/>
      <c r="NK94" s="43"/>
      <c r="NL94" s="43"/>
      <c r="NM94" s="43"/>
      <c r="NN94" s="43"/>
      <c r="NO94" s="43"/>
      <c r="NP94" s="43"/>
      <c r="NQ94" s="43"/>
      <c r="NR94" s="43"/>
      <c r="NS94" s="43"/>
      <c r="NT94" s="43"/>
      <c r="NU94" s="43"/>
      <c r="NV94" s="43"/>
      <c r="NW94" s="43"/>
      <c r="NX94" s="43"/>
      <c r="NY94" s="43"/>
      <c r="NZ94" s="43"/>
      <c r="OA94" s="43"/>
      <c r="OB94" s="43"/>
      <c r="OC94" s="43"/>
      <c r="OD94" s="43"/>
      <c r="OE94" s="43"/>
      <c r="OF94" s="43"/>
      <c r="OG94" s="43"/>
      <c r="OH94" s="43"/>
      <c r="OI94" s="43"/>
      <c r="OJ94" s="43"/>
      <c r="OK94" s="43"/>
      <c r="OL94" s="43"/>
      <c r="OM94" s="43"/>
      <c r="ON94" s="43"/>
      <c r="OO94" s="43"/>
      <c r="OP94" s="43"/>
      <c r="OQ94" s="43"/>
      <c r="OR94" s="43"/>
      <c r="OS94" s="43"/>
      <c r="OT94" s="43"/>
      <c r="OU94" s="43"/>
      <c r="OV94" s="43"/>
      <c r="OW94" s="43"/>
      <c r="OX94" s="43"/>
      <c r="OY94" s="43"/>
      <c r="OZ94" s="43"/>
      <c r="PA94" s="43"/>
      <c r="PB94" s="43"/>
      <c r="PC94" s="43"/>
      <c r="PD94" s="43"/>
      <c r="PE94" s="43"/>
      <c r="PF94" s="43"/>
      <c r="PG94" s="43"/>
      <c r="PH94" s="43"/>
      <c r="PI94" s="43"/>
      <c r="PJ94" s="43"/>
      <c r="PK94" s="43"/>
      <c r="PL94" s="43"/>
      <c r="PM94" s="43"/>
      <c r="PN94" s="43"/>
      <c r="PO94" s="43"/>
      <c r="PP94" s="43"/>
      <c r="PQ94" s="43"/>
      <c r="PR94" s="43"/>
      <c r="PS94" s="43"/>
      <c r="PT94" s="43"/>
      <c r="PU94" s="43"/>
      <c r="PV94" s="43"/>
      <c r="PW94" s="43"/>
      <c r="PX94" s="43"/>
      <c r="PY94" s="43"/>
      <c r="PZ94" s="43"/>
      <c r="QA94" s="43"/>
      <c r="QB94" s="43"/>
      <c r="QC94" s="43"/>
      <c r="QD94" s="43"/>
      <c r="QE94" s="43"/>
      <c r="QF94" s="43"/>
      <c r="QG94" s="43"/>
      <c r="QH94" s="43"/>
      <c r="QI94" s="43"/>
      <c r="QJ94" s="43"/>
      <c r="QK94" s="43"/>
      <c r="QL94" s="43"/>
      <c r="QM94" s="43"/>
      <c r="QN94" s="43"/>
      <c r="QO94" s="43"/>
      <c r="QP94" s="43"/>
      <c r="QQ94" s="43"/>
      <c r="QR94" s="43"/>
      <c r="QS94" s="43"/>
      <c r="QT94" s="43"/>
      <c r="QU94" s="43"/>
      <c r="QV94" s="43"/>
      <c r="QW94" s="43"/>
      <c r="QX94" s="43"/>
      <c r="QY94" s="43"/>
      <c r="QZ94" s="43"/>
      <c r="RA94" s="43"/>
      <c r="RB94" s="43"/>
      <c r="RC94" s="43"/>
      <c r="RD94" s="43"/>
      <c r="RE94" s="43"/>
      <c r="RF94" s="43"/>
      <c r="RG94" s="43"/>
      <c r="RH94" s="43"/>
      <c r="RI94" s="43"/>
      <c r="RJ94" s="43"/>
      <c r="RK94" s="43"/>
      <c r="RL94" s="43"/>
      <c r="RM94" s="43"/>
      <c r="RN94" s="43"/>
      <c r="RO94" s="43"/>
      <c r="RP94" s="43"/>
      <c r="RQ94" s="43"/>
      <c r="RR94" s="43"/>
      <c r="RS94" s="43"/>
      <c r="RT94" s="43"/>
      <c r="RU94" s="43"/>
      <c r="RV94" s="43"/>
      <c r="RW94" s="43"/>
      <c r="RX94" s="43"/>
      <c r="RY94" s="43"/>
      <c r="RZ94" s="43"/>
      <c r="SA94" s="43"/>
      <c r="SB94" s="43"/>
      <c r="SC94" s="43"/>
      <c r="SD94" s="43"/>
      <c r="SE94" s="43"/>
      <c r="SF94" s="43"/>
      <c r="SG94" s="43"/>
      <c r="SH94" s="43"/>
      <c r="SI94" s="43"/>
      <c r="SJ94" s="43"/>
      <c r="SK94" s="43"/>
      <c r="SL94" s="43"/>
      <c r="SM94" s="43"/>
      <c r="SN94" s="43"/>
      <c r="SO94" s="43"/>
      <c r="SP94" s="43"/>
      <c r="SQ94" s="43"/>
      <c r="SR94" s="43"/>
      <c r="SS94" s="43"/>
      <c r="ST94" s="43"/>
      <c r="SU94" s="43"/>
      <c r="SV94" s="43"/>
      <c r="SW94" s="43"/>
      <c r="SX94" s="43"/>
      <c r="SY94" s="43"/>
      <c r="SZ94" s="43"/>
      <c r="TA94" s="43"/>
      <c r="TB94" s="43"/>
      <c r="TC94" s="43"/>
      <c r="TD94" s="43"/>
      <c r="TE94" s="43"/>
      <c r="TF94" s="43"/>
      <c r="TG94" s="43"/>
      <c r="TH94" s="43"/>
      <c r="TI94" s="43"/>
      <c r="TJ94" s="43"/>
      <c r="TK94" s="43"/>
      <c r="TL94" s="43"/>
      <c r="TM94" s="43"/>
      <c r="TN94" s="43"/>
      <c r="TO94" s="43"/>
      <c r="TP94" s="43"/>
      <c r="TQ94" s="43"/>
      <c r="TR94" s="43"/>
      <c r="TS94" s="43"/>
      <c r="TT94" s="43"/>
      <c r="TU94" s="43"/>
      <c r="TV94" s="43"/>
      <c r="TW94" s="43"/>
      <c r="TX94" s="43"/>
      <c r="TY94" s="43"/>
      <c r="TZ94" s="43"/>
      <c r="UA94" s="43"/>
      <c r="UB94" s="43"/>
      <c r="UC94" s="43"/>
      <c r="UD94" s="43"/>
      <c r="UE94" s="43"/>
      <c r="UF94" s="43"/>
      <c r="UG94" s="43"/>
      <c r="UH94" s="43"/>
      <c r="UI94" s="43"/>
      <c r="UJ94" s="43"/>
      <c r="UK94" s="43"/>
      <c r="UL94" s="43"/>
      <c r="UM94" s="43"/>
      <c r="UN94" s="43"/>
      <c r="UO94" s="43"/>
      <c r="UP94" s="43"/>
      <c r="UQ94" s="43"/>
      <c r="UR94" s="43"/>
      <c r="US94" s="43"/>
      <c r="UT94" s="43"/>
      <c r="UU94" s="43"/>
      <c r="UV94" s="43"/>
      <c r="UW94" s="43"/>
      <c r="UX94" s="43"/>
      <c r="UY94" s="43"/>
      <c r="UZ94" s="43"/>
      <c r="VA94" s="43"/>
      <c r="VB94" s="43"/>
      <c r="VC94" s="43"/>
      <c r="VD94" s="43"/>
      <c r="VE94" s="43"/>
      <c r="VF94" s="43"/>
      <c r="VG94" s="43"/>
      <c r="VH94" s="43"/>
      <c r="VI94" s="43"/>
      <c r="VJ94" s="43"/>
      <c r="VK94" s="43"/>
      <c r="VL94" s="43"/>
      <c r="VM94" s="43"/>
      <c r="VN94" s="43"/>
      <c r="VO94" s="43"/>
      <c r="VP94" s="43"/>
      <c r="VQ94" s="43"/>
      <c r="VR94" s="43"/>
      <c r="VS94" s="43"/>
      <c r="VT94" s="43"/>
      <c r="VU94" s="43"/>
      <c r="VV94" s="43"/>
      <c r="VW94" s="43"/>
      <c r="VX94" s="43"/>
      <c r="VY94" s="43"/>
      <c r="VZ94" s="43"/>
      <c r="WA94" s="43"/>
      <c r="WB94" s="43"/>
      <c r="WC94" s="43"/>
      <c r="WD94" s="43"/>
      <c r="WE94" s="43"/>
      <c r="WF94" s="43"/>
      <c r="WG94" s="43"/>
      <c r="WH94" s="43"/>
      <c r="WI94" s="43"/>
      <c r="WJ94" s="43"/>
      <c r="WK94" s="43"/>
      <c r="WL94" s="43"/>
      <c r="WM94" s="43"/>
      <c r="WN94" s="43"/>
      <c r="WO94" s="43"/>
      <c r="WP94" s="43"/>
      <c r="WQ94" s="43"/>
      <c r="WR94" s="43"/>
      <c r="WS94" s="43"/>
      <c r="WT94" s="43"/>
      <c r="WU94" s="43"/>
      <c r="WV94" s="43"/>
      <c r="WW94" s="43"/>
      <c r="WX94" s="43"/>
      <c r="WY94" s="43"/>
      <c r="WZ94" s="43"/>
      <c r="XA94" s="43"/>
      <c r="XB94" s="43"/>
      <c r="XC94" s="43"/>
      <c r="XD94" s="43"/>
      <c r="XE94" s="43"/>
      <c r="XF94" s="43"/>
      <c r="XG94" s="43"/>
      <c r="XH94" s="43"/>
      <c r="XI94" s="43"/>
      <c r="XJ94" s="43"/>
      <c r="XK94" s="43"/>
      <c r="XL94" s="43"/>
      <c r="XM94" s="43"/>
      <c r="XN94" s="43"/>
      <c r="XO94" s="43"/>
      <c r="XP94" s="43"/>
      <c r="XQ94" s="43"/>
      <c r="XR94" s="43"/>
      <c r="XS94" s="43"/>
      <c r="XT94" s="43"/>
      <c r="XU94" s="43"/>
      <c r="XV94" s="43"/>
      <c r="XW94" s="43"/>
      <c r="XX94" s="43"/>
      <c r="XY94" s="43"/>
      <c r="XZ94" s="43"/>
      <c r="YA94" s="43"/>
      <c r="YB94" s="43"/>
      <c r="YC94" s="43"/>
      <c r="YD94" s="43"/>
      <c r="YE94" s="43"/>
      <c r="YF94" s="43"/>
      <c r="YG94" s="43"/>
      <c r="YH94" s="43"/>
      <c r="YI94" s="43"/>
      <c r="YJ94" s="43"/>
      <c r="YK94" s="43"/>
      <c r="YL94" s="43"/>
      <c r="YM94" s="43"/>
      <c r="YN94" s="43"/>
      <c r="YO94" s="43"/>
      <c r="YP94" s="43"/>
      <c r="YQ94" s="43"/>
      <c r="YR94" s="43"/>
      <c r="YS94" s="43"/>
      <c r="YT94" s="43"/>
      <c r="YU94" s="43"/>
      <c r="YV94" s="43"/>
      <c r="YW94" s="43"/>
      <c r="YX94" s="43"/>
      <c r="YY94" s="43"/>
      <c r="YZ94" s="43"/>
      <c r="ZA94" s="43"/>
      <c r="ZB94" s="43"/>
      <c r="ZC94" s="43"/>
      <c r="ZD94" s="43"/>
      <c r="ZE94" s="43"/>
      <c r="ZF94" s="43"/>
      <c r="ZG94" s="43"/>
      <c r="ZH94" s="43"/>
      <c r="ZI94" s="43"/>
      <c r="ZJ94" s="43"/>
      <c r="ZK94" s="43"/>
      <c r="ZL94" s="43"/>
      <c r="ZM94" s="43"/>
      <c r="ZN94" s="43"/>
      <c r="ZO94" s="43"/>
      <c r="ZP94" s="43"/>
      <c r="ZQ94" s="43"/>
      <c r="ZR94" s="43"/>
      <c r="ZS94" s="43"/>
      <c r="ZT94" s="43"/>
      <c r="ZU94" s="43"/>
      <c r="ZV94" s="43"/>
      <c r="ZW94" s="43"/>
      <c r="ZX94" s="43"/>
      <c r="ZY94" s="43"/>
      <c r="ZZ94" s="43"/>
      <c r="AAA94" s="43"/>
      <c r="AAB94" s="43"/>
      <c r="AAC94" s="43"/>
      <c r="AAD94" s="43"/>
      <c r="AAE94" s="43"/>
      <c r="AAF94" s="43"/>
      <c r="AAG94" s="43"/>
      <c r="AAH94" s="43"/>
      <c r="AAI94" s="43"/>
      <c r="AAJ94" s="43"/>
      <c r="AAK94" s="43"/>
      <c r="AAL94" s="43"/>
      <c r="AAM94" s="43"/>
      <c r="AAN94" s="43"/>
      <c r="AAO94" s="43"/>
      <c r="AAP94" s="43"/>
      <c r="AAQ94" s="43"/>
      <c r="AAR94" s="43"/>
      <c r="AAS94" s="43"/>
      <c r="AAT94" s="43"/>
      <c r="AAU94" s="43"/>
      <c r="AAV94" s="43"/>
      <c r="AAW94" s="43"/>
      <c r="AAX94" s="43"/>
      <c r="AAY94" s="43"/>
      <c r="AAZ94" s="43"/>
      <c r="ABA94" s="43"/>
      <c r="ABB94" s="43"/>
      <c r="ABC94" s="43"/>
      <c r="ABD94" s="43"/>
      <c r="ABE94" s="43"/>
      <c r="ABF94" s="43"/>
      <c r="ABG94" s="43"/>
      <c r="ABH94" s="43"/>
      <c r="ABI94" s="43"/>
      <c r="ABJ94" s="43"/>
      <c r="ABK94" s="43"/>
      <c r="ABL94" s="43"/>
      <c r="ABM94" s="43"/>
      <c r="ABN94" s="43"/>
      <c r="ABO94" s="43"/>
      <c r="ABP94" s="43"/>
      <c r="ABQ94" s="43"/>
      <c r="ABR94" s="43"/>
      <c r="ABS94" s="43"/>
      <c r="ABT94" s="43"/>
      <c r="ABU94" s="43"/>
      <c r="ABV94" s="43"/>
      <c r="ABW94" s="43"/>
      <c r="ABX94" s="43"/>
      <c r="ABY94" s="43"/>
      <c r="ABZ94" s="43"/>
      <c r="ACA94" s="43"/>
      <c r="ACB94" s="43"/>
      <c r="ACC94" s="43"/>
      <c r="ACD94" s="43"/>
      <c r="ACE94" s="43"/>
      <c r="ACF94" s="43"/>
      <c r="ACG94" s="43"/>
      <c r="ACH94" s="43"/>
      <c r="ACI94" s="43"/>
      <c r="ACJ94" s="43"/>
      <c r="ACK94" s="43"/>
      <c r="ACL94" s="43"/>
      <c r="ACM94" s="43"/>
      <c r="ACN94" s="43"/>
      <c r="ACO94" s="43"/>
      <c r="ACP94" s="43"/>
      <c r="ACQ94" s="43"/>
      <c r="ACR94" s="43"/>
      <c r="ACS94" s="43"/>
      <c r="ACT94" s="43"/>
      <c r="ACU94" s="43"/>
      <c r="ACV94" s="43"/>
      <c r="ACW94" s="43"/>
      <c r="ACX94" s="43"/>
      <c r="ACY94" s="43"/>
      <c r="ACZ94" s="43"/>
      <c r="ADA94" s="43"/>
      <c r="ADB94" s="43"/>
      <c r="ADC94" s="43"/>
      <c r="ADD94" s="43"/>
      <c r="ADE94" s="43"/>
      <c r="ADF94" s="43"/>
      <c r="ADG94" s="43"/>
      <c r="ADH94" s="43"/>
      <c r="ADI94" s="43"/>
      <c r="ADJ94" s="43"/>
      <c r="ADK94" s="43"/>
      <c r="ADL94" s="43"/>
      <c r="ADM94" s="43"/>
      <c r="ADN94" s="43"/>
      <c r="ADO94" s="43"/>
      <c r="ADP94" s="43"/>
      <c r="ADQ94" s="43"/>
      <c r="ADR94" s="43"/>
      <c r="ADS94" s="43"/>
      <c r="ADT94" s="43"/>
      <c r="ADU94" s="43"/>
      <c r="ADV94" s="43"/>
      <c r="ADW94" s="43"/>
      <c r="ADX94" s="43"/>
      <c r="ADY94" s="43"/>
      <c r="ADZ94" s="43"/>
      <c r="AEA94" s="43"/>
      <c r="AEB94" s="43"/>
      <c r="AEC94" s="43"/>
      <c r="AED94" s="43"/>
      <c r="AEE94" s="43"/>
      <c r="AEF94" s="43"/>
      <c r="AEG94" s="43"/>
      <c r="AEH94" s="43"/>
      <c r="AEI94" s="43"/>
      <c r="AEJ94" s="43"/>
      <c r="AEK94" s="43"/>
      <c r="AEL94" s="43"/>
      <c r="AEM94" s="43"/>
      <c r="AEN94" s="43"/>
      <c r="AEO94" s="43"/>
      <c r="AEP94" s="43"/>
      <c r="AEQ94" s="43"/>
      <c r="AER94" s="43"/>
      <c r="AES94" s="43"/>
      <c r="AET94" s="43"/>
      <c r="AEU94" s="43"/>
      <c r="AEV94" s="43"/>
      <c r="AEW94" s="43"/>
      <c r="AEX94" s="43"/>
      <c r="AEY94" s="43"/>
      <c r="AEZ94" s="43"/>
      <c r="AFA94" s="43"/>
      <c r="AFB94" s="43"/>
      <c r="AFC94" s="43"/>
      <c r="AFD94" s="43"/>
      <c r="AFE94" s="43"/>
      <c r="AFF94" s="43"/>
      <c r="AFG94" s="43"/>
      <c r="AFH94" s="43"/>
      <c r="AFI94" s="43"/>
      <c r="AFJ94" s="43"/>
      <c r="AFK94" s="43"/>
      <c r="AFL94" s="43"/>
      <c r="AFM94" s="43"/>
      <c r="AFN94" s="43"/>
      <c r="AFO94" s="43"/>
      <c r="AFP94" s="43"/>
      <c r="AFQ94" s="43"/>
      <c r="AFR94" s="43"/>
      <c r="AFS94" s="43"/>
      <c r="AFT94" s="43"/>
      <c r="AFU94" s="43"/>
      <c r="AFV94" s="43"/>
      <c r="AFW94" s="43"/>
      <c r="AFX94" s="43"/>
      <c r="AFY94" s="43"/>
      <c r="AFZ94" s="43"/>
      <c r="AGA94" s="43"/>
      <c r="AGB94" s="43"/>
      <c r="AGC94" s="43"/>
      <c r="AGD94" s="43"/>
      <c r="AGE94" s="43"/>
      <c r="AGF94" s="43"/>
      <c r="AGG94" s="43"/>
      <c r="AGH94" s="43"/>
      <c r="AGI94" s="43"/>
      <c r="AGJ94" s="43"/>
      <c r="AGK94" s="43"/>
      <c r="AGL94" s="43"/>
      <c r="AGM94" s="43"/>
      <c r="AGN94" s="43"/>
      <c r="AGO94" s="43"/>
      <c r="AGP94" s="43"/>
      <c r="AGQ94" s="43"/>
      <c r="AGR94" s="43"/>
      <c r="AGS94" s="43"/>
      <c r="AGT94" s="43"/>
      <c r="AGU94" s="43"/>
      <c r="AGV94" s="43"/>
      <c r="AGW94" s="43"/>
      <c r="AGX94" s="43"/>
      <c r="AGY94" s="43"/>
      <c r="AGZ94" s="43"/>
      <c r="AHA94" s="43"/>
      <c r="AHB94" s="43"/>
      <c r="AHC94" s="43"/>
      <c r="AHD94" s="43"/>
      <c r="AHE94" s="43"/>
      <c r="AHF94" s="43"/>
      <c r="AHG94" s="43"/>
      <c r="AHH94" s="43"/>
      <c r="AHI94" s="43"/>
      <c r="AHJ94" s="43"/>
      <c r="AHK94" s="43"/>
      <c r="AHL94" s="43"/>
      <c r="AHM94" s="43"/>
      <c r="AHN94" s="43"/>
      <c r="AHO94" s="43"/>
      <c r="AHP94" s="43"/>
      <c r="AHQ94" s="43"/>
      <c r="AHR94" s="43"/>
      <c r="AHS94" s="43"/>
      <c r="AHT94" s="43"/>
      <c r="AHU94" s="43"/>
      <c r="AHV94" s="43"/>
      <c r="AHW94" s="43"/>
      <c r="AHX94" s="43"/>
      <c r="AHY94" s="43"/>
      <c r="AHZ94" s="43"/>
      <c r="AIA94" s="43"/>
      <c r="AIB94" s="43"/>
      <c r="AIC94" s="43"/>
      <c r="AID94" s="43"/>
      <c r="AIE94" s="43"/>
      <c r="AIF94" s="43"/>
      <c r="AIG94" s="43"/>
      <c r="AIH94" s="43"/>
      <c r="AII94" s="43"/>
      <c r="AIJ94" s="43"/>
      <c r="AIK94" s="43"/>
      <c r="AIL94" s="43"/>
      <c r="AIM94" s="43"/>
      <c r="AIN94" s="43"/>
      <c r="AIO94" s="43"/>
      <c r="AIP94" s="43"/>
      <c r="AIQ94" s="43"/>
      <c r="AIR94" s="43"/>
      <c r="AIS94" s="43"/>
      <c r="AIT94" s="43"/>
      <c r="AIU94" s="43"/>
      <c r="AIV94" s="43"/>
      <c r="AIW94" s="43"/>
      <c r="AIX94" s="43"/>
      <c r="AIY94" s="43"/>
      <c r="AIZ94" s="43"/>
      <c r="AJA94" s="43"/>
      <c r="AJB94" s="43"/>
      <c r="AJC94" s="43"/>
      <c r="AJD94" s="43"/>
      <c r="AJE94" s="43"/>
      <c r="AJF94" s="43"/>
      <c r="AJG94" s="43"/>
      <c r="AJH94" s="43"/>
      <c r="AJI94" s="43"/>
      <c r="AJJ94" s="43"/>
      <c r="AJK94" s="43"/>
      <c r="AJL94" s="43"/>
      <c r="AJM94" s="43"/>
      <c r="AJN94" s="43"/>
      <c r="AJO94" s="43"/>
      <c r="AJP94" s="43"/>
      <c r="AJQ94" s="43"/>
      <c r="AJR94" s="43"/>
      <c r="AJS94" s="43"/>
      <c r="AJT94" s="43"/>
      <c r="AJU94" s="43"/>
      <c r="AJV94" s="43"/>
      <c r="AJW94" s="43"/>
      <c r="AJX94" s="43"/>
      <c r="AJY94" s="43"/>
      <c r="AJZ94" s="43"/>
      <c r="AKA94" s="43"/>
      <c r="AKB94" s="43"/>
      <c r="AKC94" s="43"/>
      <c r="AKD94" s="43"/>
      <c r="AKE94" s="43"/>
      <c r="AKF94" s="43"/>
      <c r="AKG94" s="43"/>
      <c r="AKH94" s="43"/>
      <c r="AKI94" s="43"/>
      <c r="AKJ94" s="43"/>
      <c r="AKK94" s="43"/>
      <c r="AKL94" s="43"/>
      <c r="AKM94" s="43"/>
      <c r="AKN94" s="43"/>
      <c r="AKO94" s="43"/>
      <c r="AKP94" s="43"/>
      <c r="AKQ94" s="43"/>
      <c r="AKR94" s="43"/>
      <c r="AKS94" s="43"/>
      <c r="AKT94" s="43"/>
      <c r="AKU94" s="43"/>
      <c r="AKV94" s="43"/>
      <c r="AKW94" s="43"/>
      <c r="AKX94" s="43"/>
      <c r="AKY94" s="43"/>
      <c r="AKZ94" s="43"/>
      <c r="ALA94" s="43"/>
      <c r="ALB94" s="43"/>
      <c r="ALC94" s="43"/>
      <c r="ALD94" s="43"/>
      <c r="ALE94" s="43"/>
      <c r="ALF94" s="43"/>
      <c r="ALG94" s="43"/>
      <c r="ALH94" s="43"/>
      <c r="ALI94" s="43"/>
      <c r="ALJ94" s="43"/>
      <c r="ALK94" s="43"/>
      <c r="ALL94" s="43"/>
      <c r="ALM94" s="43"/>
      <c r="ALN94" s="43"/>
      <c r="ALO94" s="43"/>
      <c r="ALP94" s="43"/>
      <c r="ALQ94" s="43"/>
      <c r="ALR94" s="43"/>
      <c r="ALS94" s="43"/>
      <c r="ALT94" s="43"/>
      <c r="ALU94" s="43"/>
      <c r="ALV94" s="43"/>
      <c r="ALW94" s="43"/>
      <c r="ALX94" s="43"/>
      <c r="ALY94" s="43"/>
      <c r="ALZ94" s="43"/>
      <c r="AMA94" s="43"/>
      <c r="AMB94" s="43"/>
      <c r="AMC94" s="43"/>
      <c r="AMD94" s="43"/>
      <c r="AME94" s="43"/>
      <c r="AMF94" s="43"/>
      <c r="AMG94" s="43"/>
      <c r="AMH94" s="43"/>
      <c r="AMI94" s="43"/>
      <c r="AMJ94" s="43"/>
      <c r="AMK94" s="43"/>
      <c r="AML94" s="43"/>
      <c r="AMM94" s="43"/>
      <c r="AMN94" s="43"/>
      <c r="AMO94" s="43"/>
      <c r="AMP94" s="43"/>
      <c r="AMQ94" s="43"/>
      <c r="AMR94" s="43"/>
      <c r="AMS94" s="43"/>
      <c r="AMT94" s="43"/>
      <c r="AMU94" s="43"/>
      <c r="AMV94" s="43"/>
      <c r="AMW94" s="43"/>
      <c r="AMX94" s="43"/>
      <c r="AMY94" s="43"/>
      <c r="AMZ94" s="43"/>
      <c r="ANA94" s="43"/>
      <c r="ANB94" s="43"/>
      <c r="ANC94" s="43"/>
      <c r="AND94" s="43"/>
      <c r="ANE94" s="43"/>
      <c r="ANF94" s="43"/>
      <c r="ANG94" s="43"/>
      <c r="ANH94" s="43"/>
      <c r="ANI94" s="43"/>
      <c r="ANJ94" s="43"/>
      <c r="ANK94" s="43"/>
      <c r="ANL94" s="43"/>
      <c r="ANM94" s="43"/>
      <c r="ANN94" s="43"/>
      <c r="ANO94" s="43"/>
      <c r="ANP94" s="43"/>
      <c r="ANQ94" s="43"/>
      <c r="ANR94" s="43"/>
      <c r="ANS94" s="43"/>
      <c r="ANT94" s="43"/>
      <c r="ANU94" s="43"/>
      <c r="ANV94" s="43"/>
      <c r="ANW94" s="43"/>
      <c r="ANX94" s="43"/>
      <c r="ANY94" s="43"/>
      <c r="ANZ94" s="43"/>
      <c r="AOA94" s="43"/>
      <c r="AOB94" s="43"/>
      <c r="AOC94" s="43"/>
      <c r="AOD94" s="43"/>
      <c r="AOE94" s="43"/>
      <c r="AOF94" s="43"/>
      <c r="AOG94" s="43"/>
      <c r="AOH94" s="43"/>
      <c r="AOI94" s="43"/>
      <c r="AOJ94" s="43"/>
      <c r="AOK94" s="43"/>
      <c r="AOL94" s="43"/>
      <c r="AOM94" s="43"/>
      <c r="AON94" s="43"/>
      <c r="AOO94" s="43"/>
      <c r="AOP94" s="43"/>
      <c r="AOQ94" s="43"/>
      <c r="AOR94" s="43"/>
      <c r="AOS94" s="43"/>
      <c r="AOT94" s="43"/>
      <c r="AOU94" s="43"/>
      <c r="AOV94" s="43"/>
      <c r="AOW94" s="43"/>
      <c r="AOX94" s="43"/>
      <c r="AOY94" s="43"/>
      <c r="AOZ94" s="43"/>
      <c r="APA94" s="43"/>
      <c r="APB94" s="43"/>
      <c r="APC94" s="43"/>
      <c r="APD94" s="43"/>
      <c r="APE94" s="43"/>
      <c r="APF94" s="43"/>
      <c r="APG94" s="43"/>
      <c r="APH94" s="43"/>
      <c r="API94" s="43"/>
      <c r="APJ94" s="43"/>
      <c r="APK94" s="43"/>
      <c r="APL94" s="43"/>
      <c r="APM94" s="43"/>
      <c r="APN94" s="43"/>
      <c r="APO94" s="43"/>
      <c r="APP94" s="43"/>
      <c r="APQ94" s="43"/>
      <c r="APR94" s="43"/>
      <c r="APS94" s="43"/>
      <c r="APT94" s="43"/>
      <c r="APU94" s="43"/>
      <c r="APV94" s="43"/>
      <c r="APW94" s="43"/>
      <c r="APX94" s="43"/>
      <c r="APY94" s="43"/>
      <c r="APZ94" s="43"/>
      <c r="AQA94" s="43"/>
      <c r="AQB94" s="43"/>
      <c r="AQC94" s="43"/>
      <c r="AQD94" s="43"/>
      <c r="AQE94" s="43"/>
      <c r="AQF94" s="43"/>
      <c r="AQG94" s="43"/>
      <c r="AQH94" s="43"/>
      <c r="AQI94" s="43"/>
      <c r="AQJ94" s="43"/>
      <c r="AQK94" s="43"/>
      <c r="AQL94" s="43"/>
      <c r="AQM94" s="43"/>
      <c r="AQN94" s="43"/>
      <c r="AQO94" s="43"/>
      <c r="AQP94" s="43"/>
      <c r="AQQ94" s="43"/>
      <c r="AQR94" s="43"/>
      <c r="AQS94" s="43"/>
      <c r="AQT94" s="43"/>
      <c r="AQU94" s="43"/>
      <c r="AQV94" s="43"/>
      <c r="AQW94" s="43"/>
      <c r="AQX94" s="43"/>
      <c r="AQY94" s="43"/>
      <c r="AQZ94" s="43"/>
      <c r="ARA94" s="43"/>
      <c r="ARB94" s="43"/>
      <c r="ARC94" s="43"/>
      <c r="ARD94" s="43"/>
      <c r="ARE94" s="43"/>
      <c r="ARF94" s="43"/>
      <c r="ARG94" s="43"/>
      <c r="ARH94" s="43"/>
      <c r="ARI94" s="43"/>
      <c r="ARJ94" s="43"/>
      <c r="ARK94" s="43"/>
      <c r="ARL94" s="43"/>
      <c r="ARM94" s="43"/>
      <c r="ARN94" s="43"/>
      <c r="ARO94" s="43"/>
      <c r="ARP94" s="43"/>
      <c r="ARQ94" s="43"/>
      <c r="ARR94" s="43"/>
      <c r="ARS94" s="43"/>
      <c r="ART94" s="43"/>
      <c r="ARU94" s="43"/>
      <c r="ARV94" s="43"/>
      <c r="ARW94" s="43"/>
      <c r="ARX94" s="43"/>
      <c r="ARY94" s="43"/>
      <c r="ARZ94" s="43"/>
      <c r="ASA94" s="43"/>
      <c r="ASB94" s="43"/>
      <c r="ASC94" s="43"/>
      <c r="ASD94" s="43"/>
      <c r="ASE94" s="43"/>
      <c r="ASF94" s="43"/>
      <c r="ASG94" s="43"/>
      <c r="ASH94" s="43"/>
      <c r="ASI94" s="43"/>
      <c r="ASJ94" s="43"/>
      <c r="ASK94" s="43"/>
      <c r="ASL94" s="43"/>
      <c r="ASM94" s="43"/>
      <c r="ASN94" s="43"/>
      <c r="ASO94" s="43"/>
      <c r="ASP94" s="43"/>
      <c r="ASQ94" s="43"/>
      <c r="ASR94" s="43"/>
      <c r="ASS94" s="43"/>
      <c r="AST94" s="43"/>
      <c r="ASU94" s="43"/>
      <c r="ASV94" s="43"/>
      <c r="ASW94" s="43"/>
      <c r="ASX94" s="43"/>
      <c r="ASY94" s="43"/>
      <c r="ASZ94" s="43"/>
      <c r="ATA94" s="43"/>
      <c r="ATB94" s="43"/>
      <c r="ATC94" s="43"/>
      <c r="ATD94" s="43"/>
      <c r="ATE94" s="43"/>
      <c r="ATF94" s="43"/>
      <c r="ATG94" s="43"/>
      <c r="ATH94" s="43"/>
      <c r="ATI94" s="43"/>
      <c r="ATJ94" s="43"/>
      <c r="ATK94" s="43"/>
      <c r="ATL94" s="43"/>
      <c r="ATM94" s="43"/>
      <c r="ATN94" s="43"/>
      <c r="ATO94" s="43"/>
      <c r="ATP94" s="43"/>
      <c r="ATQ94" s="43"/>
      <c r="ATR94" s="43"/>
      <c r="ATS94" s="43"/>
      <c r="ATT94" s="43"/>
      <c r="ATU94" s="43"/>
      <c r="ATV94" s="43"/>
      <c r="ATW94" s="43"/>
      <c r="ATX94" s="43"/>
      <c r="ATY94" s="43"/>
      <c r="ATZ94" s="43"/>
      <c r="AUA94" s="43"/>
      <c r="AUB94" s="43"/>
      <c r="AUC94" s="43"/>
      <c r="AUD94" s="43"/>
      <c r="AUE94" s="43"/>
      <c r="AUF94" s="43"/>
      <c r="AUG94" s="43"/>
      <c r="AUH94" s="43"/>
      <c r="AUI94" s="43"/>
      <c r="AUJ94" s="43"/>
      <c r="AUK94" s="43"/>
      <c r="AUL94" s="43"/>
      <c r="AUM94" s="43"/>
      <c r="AUN94" s="43"/>
      <c r="AUO94" s="43"/>
      <c r="AUP94" s="43"/>
      <c r="AUQ94" s="43"/>
      <c r="AUR94" s="43"/>
      <c r="AUS94" s="43"/>
      <c r="AUT94" s="43"/>
      <c r="AUU94" s="43"/>
      <c r="AUV94" s="43"/>
      <c r="AUW94" s="43"/>
      <c r="AUX94" s="43"/>
      <c r="AUY94" s="43"/>
      <c r="AUZ94" s="43"/>
      <c r="AVA94" s="43"/>
      <c r="AVB94" s="43"/>
      <c r="AVC94" s="43"/>
      <c r="AVD94" s="43"/>
      <c r="AVE94" s="43"/>
      <c r="AVF94" s="43"/>
      <c r="AVG94" s="43"/>
      <c r="AVH94" s="43"/>
      <c r="AVI94" s="43"/>
      <c r="AVJ94" s="43"/>
      <c r="AVK94" s="43"/>
      <c r="AVL94" s="43"/>
      <c r="AVM94" s="43"/>
      <c r="AVN94" s="43"/>
      <c r="AVO94" s="43"/>
      <c r="AVP94" s="43"/>
      <c r="AVQ94" s="43"/>
      <c r="AVR94" s="43"/>
      <c r="AVS94" s="43"/>
      <c r="AVT94" s="43"/>
      <c r="AVU94" s="43"/>
      <c r="AVV94" s="43"/>
      <c r="AVW94" s="43"/>
      <c r="AVX94" s="43"/>
      <c r="AVY94" s="43"/>
      <c r="AVZ94" s="43"/>
      <c r="AWA94" s="43"/>
      <c r="AWB94" s="43"/>
      <c r="AWC94" s="43"/>
      <c r="AWD94" s="43"/>
      <c r="AWE94" s="43"/>
      <c r="AWF94" s="43"/>
      <c r="AWG94" s="43"/>
      <c r="AWH94" s="43"/>
      <c r="AWI94" s="43"/>
      <c r="AWJ94" s="43"/>
      <c r="AWK94" s="43"/>
      <c r="AWL94" s="43"/>
      <c r="AWM94" s="43"/>
      <c r="AWN94" s="43"/>
      <c r="AWO94" s="43"/>
      <c r="AWP94" s="43"/>
      <c r="AWQ94" s="43"/>
      <c r="AWR94" s="43"/>
      <c r="AWS94" s="43"/>
      <c r="AWT94" s="43"/>
      <c r="AWU94" s="43"/>
      <c r="AWV94" s="43"/>
      <c r="AWW94" s="43"/>
      <c r="AWX94" s="43"/>
      <c r="AWY94" s="43"/>
      <c r="AWZ94" s="43"/>
      <c r="AXA94" s="43"/>
      <c r="AXB94" s="43"/>
      <c r="AXC94" s="43"/>
      <c r="AXD94" s="43"/>
      <c r="AXE94" s="43"/>
      <c r="AXF94" s="43"/>
      <c r="AXG94" s="43"/>
      <c r="AXH94" s="43"/>
      <c r="AXI94" s="43"/>
      <c r="AXJ94" s="43"/>
      <c r="AXK94" s="43"/>
      <c r="AXL94" s="43"/>
      <c r="AXM94" s="43"/>
      <c r="AXN94" s="43"/>
      <c r="AXO94" s="43"/>
      <c r="AXP94" s="43"/>
      <c r="AXQ94" s="43"/>
      <c r="AXR94" s="43"/>
      <c r="AXS94" s="43"/>
      <c r="AXT94" s="43"/>
      <c r="AXU94" s="43"/>
      <c r="AXV94" s="43"/>
      <c r="AXW94" s="43"/>
      <c r="AXX94" s="43"/>
      <c r="AXY94" s="43"/>
      <c r="AXZ94" s="43"/>
      <c r="AYA94" s="43"/>
      <c r="AYB94" s="43"/>
      <c r="AYC94" s="43"/>
      <c r="AYD94" s="43"/>
      <c r="AYE94" s="43"/>
      <c r="AYF94" s="43"/>
      <c r="AYG94" s="43"/>
      <c r="AYH94" s="43"/>
      <c r="AYI94" s="43"/>
      <c r="AYJ94" s="43"/>
      <c r="AYK94" s="43"/>
      <c r="AYL94" s="43"/>
      <c r="AYM94" s="43"/>
      <c r="AYN94" s="43"/>
      <c r="AYO94" s="43"/>
      <c r="AYP94" s="43"/>
      <c r="AYQ94" s="43"/>
      <c r="AYR94" s="43"/>
      <c r="AYS94" s="43"/>
      <c r="AYT94" s="43"/>
      <c r="AYU94" s="43"/>
      <c r="AYV94" s="43"/>
      <c r="AYW94" s="43"/>
      <c r="AYX94" s="43"/>
      <c r="AYY94" s="43"/>
      <c r="AYZ94" s="43"/>
      <c r="AZA94" s="43"/>
      <c r="AZB94" s="43"/>
      <c r="AZC94" s="43"/>
      <c r="AZD94" s="43"/>
      <c r="AZE94" s="43"/>
      <c r="AZF94" s="43"/>
      <c r="AZG94" s="43"/>
      <c r="AZH94" s="43"/>
      <c r="AZI94" s="43"/>
      <c r="AZJ94" s="43"/>
      <c r="AZK94" s="43"/>
      <c r="AZL94" s="43"/>
      <c r="AZM94" s="43"/>
      <c r="AZN94" s="43"/>
      <c r="AZO94" s="43"/>
      <c r="AZP94" s="43"/>
      <c r="AZQ94" s="43"/>
      <c r="AZR94" s="43"/>
      <c r="AZS94" s="43"/>
      <c r="AZT94" s="43"/>
      <c r="AZU94" s="43"/>
      <c r="AZV94" s="43"/>
      <c r="AZW94" s="43"/>
      <c r="AZX94" s="43"/>
      <c r="AZY94" s="43"/>
      <c r="AZZ94" s="43"/>
      <c r="BAA94" s="43"/>
      <c r="BAB94" s="43"/>
      <c r="BAC94" s="43"/>
      <c r="BAD94" s="43"/>
      <c r="BAE94" s="43"/>
      <c r="BAF94" s="43"/>
      <c r="BAG94" s="43"/>
      <c r="BAH94" s="43"/>
      <c r="BAI94" s="43"/>
      <c r="BAJ94" s="43"/>
      <c r="BAK94" s="43"/>
      <c r="BAL94" s="43"/>
      <c r="BAM94" s="43"/>
      <c r="BAN94" s="43"/>
      <c r="BAO94" s="43"/>
      <c r="BAP94" s="43"/>
      <c r="BAQ94" s="43"/>
      <c r="BAR94" s="43"/>
      <c r="BAS94" s="43"/>
      <c r="BAT94" s="43"/>
      <c r="BAU94" s="43"/>
      <c r="BAV94" s="43"/>
      <c r="BAW94" s="43"/>
      <c r="BAX94" s="43"/>
      <c r="BAY94" s="43"/>
      <c r="BAZ94" s="43"/>
      <c r="BBA94" s="43"/>
      <c r="BBB94" s="43"/>
      <c r="BBC94" s="43"/>
      <c r="BBD94" s="43"/>
      <c r="BBE94" s="43"/>
      <c r="BBF94" s="43"/>
      <c r="BBG94" s="43"/>
      <c r="BBH94" s="43"/>
      <c r="BBI94" s="43"/>
      <c r="BBJ94" s="43"/>
      <c r="BBK94" s="43"/>
      <c r="BBL94" s="43"/>
      <c r="BBM94" s="43"/>
      <c r="BBN94" s="43"/>
      <c r="BBO94" s="43"/>
      <c r="BBP94" s="43"/>
      <c r="BBQ94" s="43"/>
      <c r="BBR94" s="43"/>
      <c r="BBS94" s="43"/>
      <c r="BBT94" s="43"/>
      <c r="BBU94" s="43"/>
      <c r="BBV94" s="43"/>
      <c r="BBW94" s="43"/>
      <c r="BBX94" s="43"/>
      <c r="BBY94" s="43"/>
      <c r="BBZ94" s="43"/>
      <c r="BCA94" s="43"/>
      <c r="BCB94" s="43"/>
      <c r="BCC94" s="43"/>
      <c r="BCD94" s="43"/>
      <c r="BCE94" s="43"/>
      <c r="BCF94" s="43"/>
      <c r="BCG94" s="43"/>
      <c r="BCH94" s="43"/>
      <c r="BCI94" s="43"/>
      <c r="BCJ94" s="43"/>
      <c r="BCK94" s="43"/>
      <c r="BCL94" s="43"/>
      <c r="BCM94" s="43"/>
      <c r="BCN94" s="43"/>
      <c r="BCO94" s="43"/>
      <c r="BCP94" s="43"/>
      <c r="BCQ94" s="43"/>
      <c r="BCR94" s="43"/>
      <c r="BCS94" s="43"/>
      <c r="BCT94" s="43"/>
      <c r="BCU94" s="43"/>
      <c r="BCV94" s="43"/>
      <c r="BCW94" s="43"/>
      <c r="BCX94" s="43"/>
      <c r="BCY94" s="43"/>
      <c r="BCZ94" s="43"/>
      <c r="BDA94" s="43"/>
      <c r="BDB94" s="43"/>
      <c r="BDC94" s="43"/>
      <c r="BDD94" s="43"/>
      <c r="BDE94" s="43"/>
      <c r="BDF94" s="43"/>
      <c r="BDG94" s="43"/>
      <c r="BDH94" s="43"/>
      <c r="BDI94" s="43"/>
      <c r="BDJ94" s="43"/>
      <c r="BDK94" s="43"/>
      <c r="BDL94" s="43"/>
      <c r="BDM94" s="43"/>
      <c r="BDN94" s="43"/>
      <c r="BDO94" s="43"/>
      <c r="BDP94" s="43"/>
      <c r="BDQ94" s="43"/>
      <c r="BDR94" s="43"/>
      <c r="BDS94" s="43"/>
      <c r="BDT94" s="43"/>
      <c r="BDU94" s="43"/>
      <c r="BDV94" s="43"/>
      <c r="BDW94" s="43"/>
      <c r="BDX94" s="43"/>
      <c r="BDY94" s="43"/>
      <c r="BDZ94" s="43"/>
      <c r="BEA94" s="43"/>
      <c r="BEB94" s="43"/>
      <c r="BEC94" s="43"/>
      <c r="BED94" s="43"/>
      <c r="BEE94" s="43"/>
      <c r="BEF94" s="43"/>
      <c r="BEG94" s="43"/>
      <c r="BEH94" s="43"/>
      <c r="BEI94" s="43"/>
      <c r="BEJ94" s="43"/>
      <c r="BEK94" s="43"/>
      <c r="BEL94" s="43"/>
      <c r="BEM94" s="43"/>
      <c r="BEN94" s="43"/>
      <c r="BEO94" s="43"/>
      <c r="BEP94" s="43"/>
      <c r="BEQ94" s="43"/>
      <c r="BER94" s="43"/>
      <c r="BES94" s="43"/>
      <c r="BET94" s="43"/>
      <c r="BEU94" s="43"/>
      <c r="BEV94" s="43"/>
      <c r="BEW94" s="43"/>
      <c r="BEX94" s="43"/>
      <c r="BEY94" s="43"/>
      <c r="BEZ94" s="43"/>
      <c r="BFA94" s="43"/>
      <c r="BFB94" s="43"/>
      <c r="BFC94" s="43"/>
      <c r="BFD94" s="43"/>
      <c r="BFE94" s="43"/>
      <c r="BFF94" s="43"/>
      <c r="BFG94" s="43"/>
      <c r="BFH94" s="43"/>
      <c r="BFI94" s="43"/>
      <c r="BFJ94" s="43"/>
      <c r="BFK94" s="43"/>
      <c r="BFL94" s="43"/>
      <c r="BFM94" s="43"/>
      <c r="BFN94" s="43"/>
      <c r="BFO94" s="43"/>
      <c r="BFP94" s="43"/>
      <c r="BFQ94" s="43"/>
      <c r="BFR94" s="43"/>
      <c r="BFS94" s="43"/>
      <c r="BFT94" s="43"/>
      <c r="BFU94" s="43"/>
      <c r="BFV94" s="43"/>
      <c r="BFW94" s="43"/>
      <c r="BFX94" s="43"/>
      <c r="BFY94" s="43"/>
      <c r="BFZ94" s="43"/>
      <c r="BGA94" s="43"/>
      <c r="BGB94" s="43"/>
      <c r="BGC94" s="43"/>
      <c r="BGD94" s="43"/>
      <c r="BGE94" s="43"/>
      <c r="BGF94" s="43"/>
      <c r="BGG94" s="43"/>
      <c r="BGH94" s="43"/>
      <c r="BGI94" s="43"/>
      <c r="BGJ94" s="43"/>
      <c r="BGK94" s="43"/>
      <c r="BGL94" s="43"/>
      <c r="BGM94" s="43"/>
      <c r="BGN94" s="43"/>
      <c r="BGO94" s="43"/>
      <c r="BGP94" s="43"/>
      <c r="BGQ94" s="43"/>
      <c r="BGR94" s="43"/>
      <c r="BGS94" s="43"/>
      <c r="BGT94" s="43"/>
      <c r="BGU94" s="43"/>
      <c r="BGV94" s="43"/>
      <c r="BGW94" s="43"/>
      <c r="BGX94" s="43"/>
      <c r="BGY94" s="43"/>
      <c r="BGZ94" s="43"/>
      <c r="BHA94" s="43"/>
      <c r="BHB94" s="43"/>
      <c r="BHC94" s="43"/>
      <c r="BHD94" s="43"/>
      <c r="BHE94" s="43"/>
      <c r="BHF94" s="43"/>
      <c r="BHG94" s="43"/>
      <c r="BHH94" s="43"/>
      <c r="BHI94" s="43"/>
      <c r="BHJ94" s="43"/>
      <c r="BHK94" s="43"/>
      <c r="BHL94" s="43"/>
      <c r="BHM94" s="43"/>
      <c r="BHN94" s="43"/>
      <c r="BHO94" s="43"/>
      <c r="BHP94" s="43"/>
      <c r="BHQ94" s="43"/>
      <c r="BHR94" s="43"/>
      <c r="BHS94" s="43"/>
      <c r="BHT94" s="43"/>
      <c r="BHU94" s="43"/>
      <c r="BHV94" s="43"/>
      <c r="BHW94" s="43"/>
      <c r="BHX94" s="43"/>
      <c r="BHY94" s="43"/>
      <c r="BHZ94" s="43"/>
      <c r="BIA94" s="43"/>
      <c r="BIB94" s="43"/>
      <c r="BIC94" s="43"/>
      <c r="BID94" s="43"/>
      <c r="BIE94" s="43"/>
      <c r="BIF94" s="43"/>
      <c r="BIG94" s="43"/>
      <c r="BIH94" s="43"/>
      <c r="BII94" s="43"/>
      <c r="BIJ94" s="43"/>
      <c r="BIK94" s="43"/>
      <c r="BIL94" s="43"/>
      <c r="BIM94" s="43"/>
      <c r="BIN94" s="43"/>
      <c r="BIO94" s="43"/>
      <c r="BIP94" s="43"/>
      <c r="BIQ94" s="43"/>
      <c r="BIR94" s="43"/>
      <c r="BIS94" s="43"/>
      <c r="BIT94" s="43"/>
      <c r="BIU94" s="43"/>
      <c r="BIV94" s="43"/>
      <c r="BIW94" s="43"/>
      <c r="BIX94" s="43"/>
      <c r="BIY94" s="43"/>
      <c r="BIZ94" s="43"/>
      <c r="BJA94" s="43"/>
      <c r="BJB94" s="43"/>
      <c r="BJC94" s="43"/>
      <c r="BJD94" s="43"/>
      <c r="BJE94" s="43"/>
      <c r="BJF94" s="43"/>
      <c r="BJG94" s="43"/>
      <c r="BJH94" s="43"/>
      <c r="BJI94" s="43"/>
      <c r="BJJ94" s="43"/>
      <c r="BJK94" s="43"/>
      <c r="BJL94" s="43"/>
      <c r="BJM94" s="43"/>
      <c r="BJN94" s="43"/>
      <c r="BJO94" s="43"/>
      <c r="BJP94" s="43"/>
      <c r="BJQ94" s="43"/>
      <c r="BJR94" s="43"/>
      <c r="BJS94" s="43"/>
      <c r="BJT94" s="43"/>
      <c r="BJU94" s="43"/>
      <c r="BJV94" s="43"/>
      <c r="BJW94" s="43"/>
      <c r="BJX94" s="43"/>
      <c r="BJY94" s="43"/>
      <c r="BJZ94" s="43"/>
      <c r="BKA94" s="43"/>
      <c r="BKB94" s="43"/>
      <c r="BKC94" s="43"/>
      <c r="BKD94" s="43"/>
      <c r="BKE94" s="43"/>
      <c r="BKF94" s="43"/>
      <c r="BKG94" s="43"/>
      <c r="BKH94" s="43"/>
      <c r="BKI94" s="43"/>
      <c r="BKJ94" s="43"/>
      <c r="BKK94" s="43"/>
      <c r="BKL94" s="43"/>
      <c r="BKM94" s="43"/>
      <c r="BKN94" s="43"/>
      <c r="BKO94" s="43"/>
      <c r="BKP94" s="43"/>
      <c r="BKQ94" s="43"/>
      <c r="BKR94" s="43"/>
      <c r="BKS94" s="43"/>
      <c r="BKT94" s="43"/>
      <c r="BKU94" s="43"/>
      <c r="BKV94" s="43"/>
      <c r="BKW94" s="43"/>
      <c r="BKX94" s="43"/>
      <c r="BKY94" s="43"/>
      <c r="BKZ94" s="43"/>
      <c r="BLA94" s="43"/>
      <c r="BLB94" s="43"/>
      <c r="BLC94" s="43"/>
      <c r="BLD94" s="43"/>
      <c r="BLE94" s="43"/>
      <c r="BLF94" s="43"/>
      <c r="BLG94" s="43"/>
      <c r="BLH94" s="43"/>
      <c r="BLI94" s="43"/>
      <c r="BLJ94" s="43"/>
      <c r="BLK94" s="43"/>
      <c r="BLL94" s="43"/>
      <c r="BLM94" s="43"/>
      <c r="BLN94" s="43"/>
      <c r="BLO94" s="43"/>
      <c r="BLP94" s="43"/>
      <c r="BLQ94" s="43"/>
      <c r="BLR94" s="43"/>
      <c r="BLS94" s="43"/>
      <c r="BLT94" s="43"/>
      <c r="BLU94" s="43"/>
      <c r="BLV94" s="43"/>
      <c r="BLW94" s="43"/>
      <c r="BLX94" s="43"/>
      <c r="BLY94" s="43"/>
      <c r="BLZ94" s="43"/>
      <c r="BMA94" s="43"/>
      <c r="BMB94" s="43"/>
      <c r="BMC94" s="43"/>
      <c r="BMD94" s="43"/>
      <c r="BME94" s="43"/>
      <c r="BMF94" s="43"/>
      <c r="BMG94" s="43"/>
      <c r="BMH94" s="43"/>
      <c r="BMI94" s="43"/>
      <c r="BMJ94" s="43"/>
      <c r="BMK94" s="43"/>
      <c r="BML94" s="43"/>
      <c r="BMM94" s="43"/>
      <c r="BMN94" s="43"/>
      <c r="BMO94" s="43"/>
      <c r="BMP94" s="43"/>
      <c r="BMQ94" s="43"/>
      <c r="BMR94" s="43"/>
      <c r="BMS94" s="43"/>
      <c r="BMT94" s="43"/>
      <c r="BMU94" s="43"/>
      <c r="BMV94" s="43"/>
      <c r="BMW94" s="43"/>
      <c r="BMX94" s="43"/>
      <c r="BMY94" s="43"/>
      <c r="BMZ94" s="43"/>
      <c r="BNA94" s="43"/>
      <c r="BNB94" s="43"/>
      <c r="BNC94" s="43"/>
      <c r="BND94" s="43"/>
      <c r="BNE94" s="43"/>
      <c r="BNF94" s="43"/>
      <c r="BNG94" s="43"/>
      <c r="BNH94" s="43"/>
      <c r="BNI94" s="43"/>
      <c r="BNJ94" s="43"/>
      <c r="BNK94" s="43"/>
      <c r="BNL94" s="43"/>
      <c r="BNM94" s="43"/>
      <c r="BNN94" s="43"/>
      <c r="BNO94" s="43"/>
      <c r="BNP94" s="43"/>
      <c r="BNQ94" s="43"/>
      <c r="BNR94" s="43"/>
      <c r="BNS94" s="43"/>
      <c r="BNT94" s="43"/>
      <c r="BNU94" s="43"/>
      <c r="BNV94" s="43"/>
      <c r="BNW94" s="43"/>
      <c r="BNX94" s="43"/>
      <c r="BNY94" s="43"/>
      <c r="BNZ94" s="43"/>
      <c r="BOA94" s="43"/>
      <c r="BOB94" s="43"/>
      <c r="BOC94" s="43"/>
      <c r="BOD94" s="43"/>
      <c r="BOE94" s="43"/>
      <c r="BOF94" s="43"/>
      <c r="BOG94" s="43"/>
      <c r="BOH94" s="43"/>
      <c r="BOI94" s="43"/>
      <c r="BOJ94" s="43"/>
      <c r="BOK94" s="43"/>
      <c r="BOL94" s="43"/>
      <c r="BOM94" s="43"/>
      <c r="BON94" s="43"/>
      <c r="BOO94" s="43"/>
      <c r="BOP94" s="43"/>
      <c r="BOQ94" s="43"/>
      <c r="BOR94" s="43"/>
      <c r="BOS94" s="43"/>
      <c r="BOT94" s="43"/>
      <c r="BOU94" s="43"/>
      <c r="BOV94" s="43"/>
      <c r="BOW94" s="43"/>
      <c r="BOX94" s="43"/>
      <c r="BOY94" s="43"/>
      <c r="BOZ94" s="43"/>
      <c r="BPA94" s="43"/>
      <c r="BPB94" s="43"/>
      <c r="BPC94" s="43"/>
      <c r="BPD94" s="43"/>
      <c r="BPE94" s="43"/>
      <c r="BPF94" s="43"/>
      <c r="BPG94" s="43"/>
      <c r="BPH94" s="43"/>
      <c r="BPI94" s="43"/>
      <c r="BPJ94" s="43"/>
      <c r="BPK94" s="43"/>
      <c r="BPL94" s="43"/>
      <c r="BPM94" s="43"/>
      <c r="BPN94" s="43"/>
      <c r="BPO94" s="43"/>
      <c r="BPP94" s="43"/>
      <c r="BPQ94" s="43"/>
      <c r="BPR94" s="43"/>
      <c r="BPS94" s="43"/>
      <c r="BPT94" s="43"/>
      <c r="BPU94" s="43"/>
      <c r="BPV94" s="43"/>
      <c r="BPW94" s="43"/>
      <c r="BPX94" s="43"/>
      <c r="BPY94" s="43"/>
      <c r="BPZ94" s="43"/>
      <c r="BQA94" s="43"/>
      <c r="BQB94" s="43"/>
      <c r="BQC94" s="43"/>
      <c r="BQD94" s="43"/>
      <c r="BQE94" s="43"/>
      <c r="BQF94" s="43"/>
      <c r="BQG94" s="43"/>
      <c r="BQH94" s="43"/>
      <c r="BQI94" s="43"/>
      <c r="BQJ94" s="43"/>
      <c r="BQK94" s="43"/>
      <c r="BQL94" s="43"/>
      <c r="BQM94" s="43"/>
      <c r="BQN94" s="43"/>
      <c r="BQO94" s="43"/>
      <c r="BQP94" s="43"/>
      <c r="BQQ94" s="43"/>
      <c r="BQR94" s="43"/>
      <c r="BQS94" s="43"/>
      <c r="BQT94" s="43"/>
      <c r="BQU94" s="43"/>
      <c r="BQV94" s="43"/>
      <c r="BQW94" s="43"/>
      <c r="BQX94" s="43"/>
      <c r="BQY94" s="43"/>
      <c r="BQZ94" s="43"/>
      <c r="BRA94" s="43"/>
      <c r="BRB94" s="43"/>
      <c r="BRC94" s="43"/>
      <c r="BRD94" s="43"/>
      <c r="BRE94" s="43"/>
      <c r="BRF94" s="43"/>
      <c r="BRG94" s="43"/>
      <c r="BRH94" s="43"/>
      <c r="BRI94" s="43"/>
      <c r="BRJ94" s="43"/>
      <c r="BRK94" s="43"/>
      <c r="BRL94" s="43"/>
      <c r="BRM94" s="43"/>
      <c r="BRN94" s="43"/>
      <c r="BRO94" s="43"/>
      <c r="BRP94" s="43"/>
      <c r="BRQ94" s="43"/>
      <c r="BRR94" s="43"/>
      <c r="BRS94" s="43"/>
      <c r="BRT94" s="43"/>
      <c r="BRU94" s="43"/>
      <c r="BRV94" s="43"/>
      <c r="BRW94" s="43"/>
      <c r="BRX94" s="43"/>
      <c r="BRY94" s="43"/>
      <c r="BRZ94" s="43"/>
      <c r="BSA94" s="43"/>
      <c r="BSB94" s="43"/>
      <c r="BSC94" s="43"/>
      <c r="BSD94" s="43"/>
      <c r="BSE94" s="43"/>
      <c r="BSF94" s="43"/>
      <c r="BSG94" s="43"/>
      <c r="BSH94" s="43"/>
      <c r="BSI94" s="43"/>
      <c r="BSJ94" s="43"/>
      <c r="BSK94" s="43"/>
      <c r="BSL94" s="43"/>
      <c r="BSM94" s="43"/>
      <c r="BSN94" s="43"/>
      <c r="BSO94" s="43"/>
      <c r="BSP94" s="43"/>
      <c r="BSQ94" s="43"/>
      <c r="BSR94" s="43"/>
      <c r="BSS94" s="43"/>
      <c r="BST94" s="43"/>
      <c r="BSU94" s="43"/>
      <c r="BSV94" s="43"/>
      <c r="BSW94" s="43"/>
      <c r="BSX94" s="43"/>
      <c r="BSY94" s="43"/>
      <c r="BSZ94" s="43"/>
      <c r="BTA94" s="43"/>
      <c r="BTB94" s="43"/>
      <c r="BTC94" s="43"/>
      <c r="BTD94" s="43"/>
      <c r="BTE94" s="43"/>
      <c r="BTF94" s="43"/>
      <c r="BTG94" s="43"/>
      <c r="BTH94" s="43"/>
      <c r="BTI94" s="43"/>
      <c r="BTJ94" s="43"/>
      <c r="BTK94" s="43"/>
      <c r="BTL94" s="43"/>
      <c r="BTM94" s="43"/>
      <c r="BTN94" s="43"/>
      <c r="BTO94" s="43"/>
      <c r="BTP94" s="43"/>
      <c r="BTQ94" s="43"/>
      <c r="BTR94" s="43"/>
      <c r="BTS94" s="43"/>
      <c r="BTT94" s="43"/>
      <c r="BTU94" s="43"/>
      <c r="BTV94" s="43"/>
      <c r="BTW94" s="43"/>
      <c r="BTX94" s="43"/>
      <c r="BTY94" s="43"/>
      <c r="BTZ94" s="43"/>
      <c r="BUA94" s="43"/>
      <c r="BUB94" s="43"/>
      <c r="BUC94" s="43"/>
      <c r="BUD94" s="43"/>
      <c r="BUE94" s="43"/>
      <c r="BUF94" s="43"/>
      <c r="BUG94" s="43"/>
      <c r="BUH94" s="43"/>
      <c r="BUI94" s="43"/>
      <c r="BUJ94" s="43"/>
      <c r="BUK94" s="43"/>
      <c r="BUL94" s="43"/>
      <c r="BUM94" s="43"/>
      <c r="BUN94" s="43"/>
      <c r="BUO94" s="43"/>
      <c r="BUP94" s="43"/>
      <c r="BUQ94" s="43"/>
      <c r="BUR94" s="43"/>
      <c r="BUS94" s="43"/>
      <c r="BUT94" s="43"/>
      <c r="BUU94" s="43"/>
      <c r="BUV94" s="43"/>
      <c r="BUW94" s="43"/>
      <c r="BUX94" s="43"/>
      <c r="BUY94" s="43"/>
      <c r="BUZ94" s="43"/>
      <c r="BVA94" s="43"/>
      <c r="BVB94" s="43"/>
      <c r="BVC94" s="43"/>
      <c r="BVD94" s="43"/>
      <c r="BVE94" s="43"/>
      <c r="BVF94" s="43"/>
      <c r="BVG94" s="43"/>
      <c r="BVH94" s="43"/>
      <c r="BVI94" s="43"/>
      <c r="BVJ94" s="43"/>
      <c r="BVK94" s="43"/>
      <c r="BVL94" s="43"/>
      <c r="BVM94" s="43"/>
      <c r="BVN94" s="43"/>
      <c r="BVO94" s="43"/>
      <c r="BVP94" s="43"/>
      <c r="BVQ94" s="43"/>
      <c r="BVR94" s="43"/>
      <c r="BVS94" s="43"/>
      <c r="BVT94" s="43"/>
      <c r="BVU94" s="43"/>
      <c r="BVV94" s="43"/>
      <c r="BVW94" s="43"/>
      <c r="BVX94" s="43"/>
      <c r="BVY94" s="43"/>
      <c r="BVZ94" s="43"/>
      <c r="BWA94" s="43"/>
      <c r="BWB94" s="43"/>
      <c r="BWC94" s="43"/>
      <c r="BWD94" s="43"/>
      <c r="BWE94" s="43"/>
      <c r="BWF94" s="43"/>
      <c r="BWG94" s="43"/>
      <c r="BWH94" s="43"/>
      <c r="BWI94" s="43"/>
      <c r="BWJ94" s="43"/>
      <c r="BWK94" s="43"/>
      <c r="BWL94" s="43"/>
      <c r="BWM94" s="43"/>
      <c r="BWN94" s="43"/>
      <c r="BWO94" s="43"/>
      <c r="BWP94" s="43"/>
      <c r="BWQ94" s="43"/>
      <c r="BWR94" s="43"/>
      <c r="BWS94" s="43"/>
      <c r="BWT94" s="43"/>
      <c r="BWU94" s="43"/>
      <c r="BWV94" s="43"/>
      <c r="BWW94" s="43"/>
      <c r="BWX94" s="43"/>
      <c r="BWY94" s="43"/>
      <c r="BWZ94" s="43"/>
      <c r="BXA94" s="43"/>
      <c r="BXB94" s="43"/>
      <c r="BXC94" s="43"/>
      <c r="BXD94" s="43"/>
      <c r="BXE94" s="43"/>
      <c r="BXF94" s="43"/>
      <c r="BXG94" s="43"/>
      <c r="BXH94" s="43"/>
      <c r="BXI94" s="43"/>
      <c r="BXJ94" s="43"/>
      <c r="BXK94" s="43"/>
      <c r="BXL94" s="43"/>
      <c r="BXM94" s="43"/>
      <c r="BXN94" s="43"/>
      <c r="BXO94" s="43"/>
      <c r="BXP94" s="43"/>
      <c r="BXQ94" s="43"/>
      <c r="BXR94" s="43"/>
      <c r="BXS94" s="43"/>
      <c r="BXT94" s="43"/>
      <c r="BXU94" s="43"/>
      <c r="BXV94" s="43"/>
      <c r="BXW94" s="43"/>
      <c r="BXX94" s="43"/>
      <c r="BXY94" s="43"/>
      <c r="BXZ94" s="43"/>
      <c r="BYA94" s="43"/>
      <c r="BYB94" s="43"/>
      <c r="BYC94" s="43"/>
      <c r="BYD94" s="43"/>
      <c r="BYE94" s="43"/>
      <c r="BYF94" s="43"/>
      <c r="BYG94" s="43"/>
      <c r="BYH94" s="43"/>
      <c r="BYI94" s="43"/>
      <c r="BYJ94" s="43"/>
      <c r="BYK94" s="43"/>
      <c r="BYL94" s="43"/>
      <c r="BYM94" s="43"/>
      <c r="BYN94" s="43"/>
      <c r="BYO94" s="43"/>
      <c r="BYP94" s="43"/>
      <c r="BYQ94" s="43"/>
      <c r="BYR94" s="43"/>
      <c r="BYS94" s="43"/>
      <c r="BYT94" s="43"/>
      <c r="BYU94" s="43"/>
      <c r="BYV94" s="43"/>
      <c r="BYW94" s="43"/>
      <c r="BYX94" s="43"/>
      <c r="BYY94" s="43"/>
      <c r="BYZ94" s="43"/>
      <c r="BZA94" s="43"/>
      <c r="BZB94" s="43"/>
      <c r="BZC94" s="43"/>
      <c r="BZD94" s="43"/>
      <c r="BZE94" s="43"/>
      <c r="BZF94" s="43"/>
      <c r="BZG94" s="43"/>
      <c r="BZH94" s="43"/>
      <c r="BZI94" s="43"/>
      <c r="BZJ94" s="43"/>
      <c r="BZK94" s="43"/>
      <c r="BZL94" s="43"/>
      <c r="BZM94" s="43"/>
      <c r="BZN94" s="43"/>
      <c r="BZO94" s="43"/>
      <c r="BZP94" s="43"/>
      <c r="BZQ94" s="43"/>
      <c r="BZR94" s="43"/>
      <c r="BZS94" s="43"/>
      <c r="BZT94" s="43"/>
      <c r="BZU94" s="43"/>
      <c r="BZV94" s="43"/>
      <c r="BZW94" s="43"/>
      <c r="BZX94" s="43"/>
      <c r="BZY94" s="43"/>
      <c r="BZZ94" s="43"/>
      <c r="CAA94" s="43"/>
      <c r="CAB94" s="43"/>
      <c r="CAC94" s="43"/>
      <c r="CAD94" s="43"/>
      <c r="CAE94" s="43"/>
      <c r="CAF94" s="43"/>
      <c r="CAG94" s="43"/>
      <c r="CAH94" s="43"/>
      <c r="CAI94" s="43"/>
      <c r="CAJ94" s="43"/>
      <c r="CAK94" s="43"/>
      <c r="CAL94" s="43"/>
      <c r="CAM94" s="43"/>
      <c r="CAN94" s="43"/>
      <c r="CAO94" s="43"/>
      <c r="CAP94" s="43"/>
      <c r="CAQ94" s="43"/>
      <c r="CAR94" s="43"/>
      <c r="CAS94" s="43"/>
      <c r="CAT94" s="43"/>
      <c r="CAU94" s="43"/>
      <c r="CAV94" s="43"/>
      <c r="CAW94" s="43"/>
      <c r="CAX94" s="43"/>
      <c r="CAY94" s="43"/>
      <c r="CAZ94" s="43"/>
      <c r="CBA94" s="43"/>
      <c r="CBB94" s="43"/>
      <c r="CBC94" s="43"/>
      <c r="CBD94" s="43"/>
      <c r="CBE94" s="43"/>
      <c r="CBF94" s="43"/>
      <c r="CBG94" s="43"/>
      <c r="CBH94" s="43"/>
      <c r="CBI94" s="43"/>
      <c r="CBJ94" s="43"/>
      <c r="CBK94" s="43"/>
      <c r="CBL94" s="43"/>
      <c r="CBM94" s="43"/>
      <c r="CBN94" s="43"/>
      <c r="CBO94" s="43"/>
      <c r="CBP94" s="43"/>
      <c r="CBQ94" s="43"/>
      <c r="CBR94" s="43"/>
      <c r="CBS94" s="43"/>
      <c r="CBT94" s="43"/>
      <c r="CBU94" s="43"/>
      <c r="CBV94" s="43"/>
      <c r="CBW94" s="43"/>
      <c r="CBX94" s="43"/>
      <c r="CBY94" s="43"/>
      <c r="CBZ94" s="43"/>
      <c r="CCA94" s="43"/>
      <c r="CCB94" s="43"/>
      <c r="CCC94" s="43"/>
      <c r="CCD94" s="43"/>
      <c r="CCE94" s="43"/>
      <c r="CCF94" s="43"/>
      <c r="CCG94" s="43"/>
      <c r="CCH94" s="43"/>
      <c r="CCI94" s="43"/>
      <c r="CCJ94" s="43"/>
      <c r="CCK94" s="43"/>
      <c r="CCL94" s="43"/>
      <c r="CCM94" s="43"/>
      <c r="CCN94" s="43"/>
      <c r="CCO94" s="43"/>
      <c r="CCP94" s="43"/>
      <c r="CCQ94" s="43"/>
      <c r="CCR94" s="43"/>
      <c r="CCS94" s="43"/>
      <c r="CCT94" s="43"/>
      <c r="CCU94" s="43"/>
      <c r="CCV94" s="43"/>
      <c r="CCW94" s="43"/>
      <c r="CCX94" s="43"/>
      <c r="CCY94" s="43"/>
      <c r="CCZ94" s="43"/>
      <c r="CDA94" s="43"/>
      <c r="CDB94" s="43"/>
      <c r="CDC94" s="43"/>
      <c r="CDD94" s="43"/>
      <c r="CDE94" s="43"/>
      <c r="CDF94" s="43"/>
      <c r="CDG94" s="43"/>
      <c r="CDH94" s="43"/>
      <c r="CDI94" s="43"/>
      <c r="CDJ94" s="43"/>
      <c r="CDK94" s="43"/>
      <c r="CDL94" s="43"/>
      <c r="CDM94" s="43"/>
      <c r="CDN94" s="43"/>
      <c r="CDO94" s="43"/>
      <c r="CDP94" s="43"/>
      <c r="CDQ94" s="43"/>
      <c r="CDR94" s="43"/>
      <c r="CDS94" s="43"/>
      <c r="CDT94" s="43"/>
      <c r="CDU94" s="43"/>
      <c r="CDV94" s="43"/>
      <c r="CDW94" s="43"/>
      <c r="CDX94" s="43"/>
      <c r="CDY94" s="43"/>
      <c r="CDZ94" s="43"/>
      <c r="CEA94" s="43"/>
      <c r="CEB94" s="43"/>
      <c r="CEC94" s="43"/>
      <c r="CED94" s="43"/>
      <c r="CEE94" s="43"/>
      <c r="CEF94" s="43"/>
      <c r="CEG94" s="43"/>
      <c r="CEH94" s="43"/>
      <c r="CEI94" s="43"/>
      <c r="CEJ94" s="43"/>
      <c r="CEK94" s="43"/>
      <c r="CEL94" s="43"/>
      <c r="CEM94" s="43"/>
      <c r="CEN94" s="43"/>
      <c r="CEO94" s="43"/>
      <c r="CEP94" s="43"/>
      <c r="CEQ94" s="43"/>
      <c r="CER94" s="43"/>
      <c r="CES94" s="43"/>
      <c r="CET94" s="43"/>
      <c r="CEU94" s="43"/>
      <c r="CEV94" s="43"/>
      <c r="CEW94" s="43"/>
      <c r="CEX94" s="43"/>
      <c r="CEY94" s="43"/>
      <c r="CEZ94" s="43"/>
      <c r="CFA94" s="43"/>
      <c r="CFB94" s="43"/>
      <c r="CFC94" s="43"/>
      <c r="CFD94" s="43"/>
      <c r="CFE94" s="43"/>
      <c r="CFF94" s="43"/>
      <c r="CFG94" s="43"/>
      <c r="CFH94" s="43"/>
      <c r="CFI94" s="43"/>
      <c r="CFJ94" s="43"/>
      <c r="CFK94" s="43"/>
      <c r="CFL94" s="43"/>
      <c r="CFM94" s="43"/>
      <c r="CFN94" s="43"/>
      <c r="CFO94" s="43"/>
      <c r="CFP94" s="43"/>
      <c r="CFQ94" s="43"/>
      <c r="CFR94" s="43"/>
      <c r="CFS94" s="43"/>
      <c r="CFT94" s="43"/>
      <c r="CFU94" s="43"/>
      <c r="CFV94" s="43"/>
      <c r="CFW94" s="43"/>
      <c r="CFX94" s="43"/>
      <c r="CFY94" s="43"/>
      <c r="CFZ94" s="43"/>
      <c r="CGA94" s="43"/>
      <c r="CGB94" s="43"/>
      <c r="CGC94" s="43"/>
      <c r="CGD94" s="43"/>
      <c r="CGE94" s="43"/>
      <c r="CGF94" s="43"/>
      <c r="CGG94" s="43"/>
      <c r="CGH94" s="43"/>
      <c r="CGI94" s="43"/>
      <c r="CGJ94" s="43"/>
      <c r="CGK94" s="43"/>
      <c r="CGL94" s="43"/>
      <c r="CGM94" s="43"/>
      <c r="CGN94" s="43"/>
      <c r="CGO94" s="43"/>
      <c r="CGP94" s="43"/>
      <c r="CGQ94" s="43"/>
      <c r="CGR94" s="43"/>
      <c r="CGS94" s="43"/>
      <c r="CGT94" s="43"/>
      <c r="CGU94" s="43"/>
      <c r="CGV94" s="43"/>
      <c r="CGW94" s="43"/>
      <c r="CGX94" s="43"/>
      <c r="CGY94" s="43"/>
      <c r="CGZ94" s="43"/>
      <c r="CHA94" s="43"/>
      <c r="CHB94" s="43"/>
      <c r="CHC94" s="43"/>
      <c r="CHD94" s="43"/>
      <c r="CHE94" s="43"/>
      <c r="CHF94" s="43"/>
      <c r="CHG94" s="43"/>
      <c r="CHH94" s="43"/>
      <c r="CHI94" s="43"/>
      <c r="CHJ94" s="43"/>
      <c r="CHK94" s="43"/>
      <c r="CHL94" s="43"/>
      <c r="CHM94" s="43"/>
      <c r="CHN94" s="43"/>
      <c r="CHO94" s="43"/>
      <c r="CHP94" s="43"/>
      <c r="CHQ94" s="43"/>
      <c r="CHR94" s="43"/>
      <c r="CHS94" s="43"/>
      <c r="CHT94" s="43"/>
      <c r="CHU94" s="43"/>
      <c r="CHV94" s="43"/>
      <c r="CHW94" s="43"/>
      <c r="CHX94" s="43"/>
      <c r="CHY94" s="43"/>
      <c r="CHZ94" s="43"/>
      <c r="CIA94" s="43"/>
      <c r="CIB94" s="43"/>
      <c r="CIC94" s="43"/>
      <c r="CID94" s="43"/>
      <c r="CIE94" s="43"/>
      <c r="CIF94" s="43"/>
      <c r="CIG94" s="43"/>
      <c r="CIH94" s="43"/>
      <c r="CII94" s="43"/>
      <c r="CIJ94" s="43"/>
      <c r="CIK94" s="43"/>
      <c r="CIL94" s="43"/>
      <c r="CIM94" s="43"/>
      <c r="CIN94" s="43"/>
      <c r="CIO94" s="43"/>
      <c r="CIP94" s="43"/>
      <c r="CIQ94" s="43"/>
      <c r="CIR94" s="43"/>
      <c r="CIS94" s="43"/>
      <c r="CIT94" s="43"/>
      <c r="CIU94" s="43"/>
      <c r="CIV94" s="43"/>
      <c r="CIW94" s="43"/>
      <c r="CIX94" s="43"/>
      <c r="CIY94" s="43"/>
      <c r="CIZ94" s="43"/>
      <c r="CJA94" s="43"/>
      <c r="CJB94" s="43"/>
      <c r="CJC94" s="43"/>
      <c r="CJD94" s="43"/>
      <c r="CJE94" s="43"/>
      <c r="CJF94" s="43"/>
      <c r="CJG94" s="43"/>
      <c r="CJH94" s="43"/>
      <c r="CJI94" s="43"/>
      <c r="CJJ94" s="43"/>
      <c r="CJK94" s="43"/>
      <c r="CJL94" s="43"/>
      <c r="CJM94" s="43"/>
      <c r="CJN94" s="43"/>
      <c r="CJO94" s="43"/>
      <c r="CJP94" s="43"/>
      <c r="CJQ94" s="43"/>
      <c r="CJR94" s="43"/>
      <c r="CJS94" s="43"/>
      <c r="CJT94" s="43"/>
      <c r="CJU94" s="43"/>
      <c r="CJV94" s="43"/>
      <c r="CJW94" s="43"/>
      <c r="CJX94" s="43"/>
      <c r="CJY94" s="43"/>
      <c r="CJZ94" s="43"/>
      <c r="CKA94" s="43"/>
      <c r="CKB94" s="43"/>
      <c r="CKC94" s="43"/>
      <c r="CKD94" s="43"/>
      <c r="CKE94" s="43"/>
      <c r="CKF94" s="43"/>
      <c r="CKG94" s="43"/>
      <c r="CKH94" s="43"/>
      <c r="CKI94" s="43"/>
      <c r="CKJ94" s="43"/>
      <c r="CKK94" s="43"/>
      <c r="CKL94" s="43"/>
      <c r="CKM94" s="43"/>
      <c r="CKN94" s="43"/>
      <c r="CKO94" s="43"/>
      <c r="CKP94" s="43"/>
      <c r="CKQ94" s="43"/>
      <c r="CKR94" s="43"/>
      <c r="CKS94" s="43"/>
      <c r="CKT94" s="43"/>
      <c r="CKU94" s="43"/>
      <c r="CKV94" s="43"/>
      <c r="CKW94" s="43"/>
      <c r="CKX94" s="43"/>
      <c r="CKY94" s="43"/>
      <c r="CKZ94" s="43"/>
      <c r="CLA94" s="43"/>
      <c r="CLB94" s="43"/>
      <c r="CLC94" s="43"/>
      <c r="CLD94" s="43"/>
      <c r="CLE94" s="43"/>
      <c r="CLF94" s="43"/>
      <c r="CLG94" s="43"/>
      <c r="CLH94" s="43"/>
      <c r="CLI94" s="43"/>
      <c r="CLJ94" s="43"/>
      <c r="CLK94" s="43"/>
      <c r="CLL94" s="43"/>
      <c r="CLM94" s="43"/>
      <c r="CLN94" s="43"/>
      <c r="CLO94" s="43"/>
      <c r="CLP94" s="43"/>
      <c r="CLQ94" s="43"/>
      <c r="CLR94" s="43"/>
      <c r="CLS94" s="43"/>
      <c r="CLT94" s="43"/>
      <c r="CLU94" s="43"/>
      <c r="CLV94" s="43"/>
      <c r="CLW94" s="43"/>
      <c r="CLX94" s="43"/>
      <c r="CLY94" s="43"/>
      <c r="CLZ94" s="43"/>
      <c r="CMA94" s="43"/>
      <c r="CMB94" s="43"/>
      <c r="CMC94" s="43"/>
      <c r="CMD94" s="43"/>
      <c r="CME94" s="43"/>
      <c r="CMF94" s="43"/>
      <c r="CMG94" s="43"/>
      <c r="CMH94" s="43"/>
      <c r="CMI94" s="43"/>
      <c r="CMJ94" s="43"/>
      <c r="CMK94" s="43"/>
      <c r="CML94" s="43"/>
      <c r="CMM94" s="43"/>
      <c r="CMN94" s="43"/>
      <c r="CMO94" s="43"/>
      <c r="CMP94" s="43"/>
      <c r="CMQ94" s="43"/>
      <c r="CMR94" s="43"/>
      <c r="CMS94" s="43"/>
      <c r="CMT94" s="43"/>
      <c r="CMU94" s="43"/>
      <c r="CMV94" s="43"/>
      <c r="CMW94" s="43"/>
      <c r="CMX94" s="43"/>
      <c r="CMY94" s="43"/>
      <c r="CMZ94" s="43"/>
      <c r="CNA94" s="43"/>
      <c r="CNB94" s="43"/>
      <c r="CNC94" s="43"/>
      <c r="CND94" s="43"/>
      <c r="CNE94" s="43"/>
      <c r="CNF94" s="43"/>
      <c r="CNG94" s="43"/>
      <c r="CNH94" s="43"/>
      <c r="CNI94" s="43"/>
      <c r="CNJ94" s="43"/>
      <c r="CNK94" s="43"/>
      <c r="CNL94" s="43"/>
      <c r="CNM94" s="43"/>
      <c r="CNN94" s="43"/>
      <c r="CNO94" s="43"/>
      <c r="CNP94" s="43"/>
      <c r="CNQ94" s="43"/>
      <c r="CNR94" s="43"/>
      <c r="CNS94" s="43"/>
      <c r="CNT94" s="43"/>
      <c r="CNU94" s="43"/>
      <c r="CNV94" s="43"/>
      <c r="CNW94" s="43"/>
      <c r="CNX94" s="43"/>
      <c r="CNY94" s="43"/>
      <c r="CNZ94" s="43"/>
      <c r="COA94" s="43"/>
      <c r="COB94" s="43"/>
      <c r="COC94" s="43"/>
      <c r="COD94" s="43"/>
      <c r="COE94" s="43"/>
      <c r="COF94" s="43"/>
      <c r="COG94" s="43"/>
      <c r="COH94" s="43"/>
      <c r="COI94" s="43"/>
      <c r="COJ94" s="43"/>
      <c r="COK94" s="43"/>
      <c r="COL94" s="43"/>
      <c r="COM94" s="43"/>
      <c r="CON94" s="43"/>
      <c r="COO94" s="43"/>
      <c r="COP94" s="43"/>
      <c r="COQ94" s="43"/>
      <c r="COR94" s="43"/>
      <c r="COS94" s="43"/>
      <c r="COT94" s="43"/>
      <c r="COU94" s="43"/>
      <c r="COV94" s="43"/>
      <c r="COW94" s="43"/>
      <c r="COX94" s="43"/>
      <c r="COY94" s="43"/>
      <c r="COZ94" s="43"/>
      <c r="CPA94" s="43"/>
      <c r="CPB94" s="43"/>
      <c r="CPC94" s="43"/>
      <c r="CPD94" s="43"/>
      <c r="CPE94" s="43"/>
      <c r="CPF94" s="43"/>
      <c r="CPG94" s="43"/>
      <c r="CPH94" s="43"/>
      <c r="CPI94" s="43"/>
      <c r="CPJ94" s="43"/>
      <c r="CPK94" s="43"/>
      <c r="CPL94" s="43"/>
      <c r="CPM94" s="43"/>
      <c r="CPN94" s="43"/>
      <c r="CPO94" s="43"/>
      <c r="CPP94" s="43"/>
      <c r="CPQ94" s="43"/>
      <c r="CPR94" s="43"/>
      <c r="CPS94" s="43"/>
      <c r="CPT94" s="43"/>
      <c r="CPU94" s="43"/>
      <c r="CPV94" s="43"/>
      <c r="CPW94" s="43"/>
      <c r="CPX94" s="43"/>
      <c r="CPY94" s="43"/>
      <c r="CPZ94" s="43"/>
      <c r="CQA94" s="43"/>
      <c r="CQB94" s="43"/>
      <c r="CQC94" s="43"/>
      <c r="CQD94" s="43"/>
      <c r="CQE94" s="43"/>
      <c r="CQF94" s="43"/>
      <c r="CQG94" s="43"/>
      <c r="CQH94" s="43"/>
      <c r="CQI94" s="43"/>
      <c r="CQJ94" s="43"/>
      <c r="CQK94" s="43"/>
      <c r="CQL94" s="43"/>
      <c r="CQM94" s="43"/>
      <c r="CQN94" s="43"/>
      <c r="CQO94" s="43"/>
      <c r="CQP94" s="43"/>
      <c r="CQQ94" s="43"/>
      <c r="CQR94" s="43"/>
      <c r="CQS94" s="43"/>
      <c r="CQT94" s="43"/>
      <c r="CQU94" s="43"/>
      <c r="CQV94" s="43"/>
      <c r="CQW94" s="43"/>
      <c r="CQX94" s="43"/>
      <c r="CQY94" s="43"/>
      <c r="CQZ94" s="43"/>
      <c r="CRA94" s="43"/>
      <c r="CRB94" s="43"/>
      <c r="CRC94" s="43"/>
      <c r="CRD94" s="43"/>
      <c r="CRE94" s="43"/>
      <c r="CRF94" s="43"/>
      <c r="CRG94" s="43"/>
      <c r="CRH94" s="43"/>
      <c r="CRI94" s="43"/>
      <c r="CRJ94" s="43"/>
      <c r="CRK94" s="43"/>
      <c r="CRL94" s="43"/>
      <c r="CRM94" s="43"/>
      <c r="CRN94" s="43"/>
      <c r="CRO94" s="43"/>
      <c r="CRP94" s="43"/>
      <c r="CRQ94" s="43"/>
      <c r="CRR94" s="43"/>
      <c r="CRS94" s="43"/>
      <c r="CRT94" s="43"/>
      <c r="CRU94" s="43"/>
      <c r="CRV94" s="43"/>
      <c r="CRW94" s="43"/>
      <c r="CRX94" s="43"/>
      <c r="CRY94" s="43"/>
      <c r="CRZ94" s="43"/>
      <c r="CSA94" s="43"/>
      <c r="CSB94" s="43"/>
      <c r="CSC94" s="43"/>
      <c r="CSD94" s="43"/>
      <c r="CSE94" s="43"/>
      <c r="CSF94" s="43"/>
      <c r="CSG94" s="43"/>
      <c r="CSH94" s="43"/>
      <c r="CSI94" s="43"/>
      <c r="CSJ94" s="43"/>
      <c r="CSK94" s="43"/>
      <c r="CSL94" s="43"/>
      <c r="CSM94" s="43"/>
      <c r="CSN94" s="43"/>
      <c r="CSO94" s="43"/>
      <c r="CSP94" s="43"/>
      <c r="CSQ94" s="43"/>
      <c r="CSR94" s="43"/>
      <c r="CSS94" s="43"/>
      <c r="CST94" s="43"/>
      <c r="CSU94" s="43"/>
      <c r="CSV94" s="43"/>
      <c r="CSW94" s="43"/>
      <c r="CSX94" s="43"/>
      <c r="CSY94" s="43"/>
      <c r="CSZ94" s="43"/>
      <c r="CTA94" s="43"/>
      <c r="CTB94" s="43"/>
      <c r="CTC94" s="43"/>
      <c r="CTD94" s="43"/>
      <c r="CTE94" s="43"/>
      <c r="CTF94" s="43"/>
      <c r="CTG94" s="43"/>
      <c r="CTH94" s="43"/>
      <c r="CTI94" s="43"/>
      <c r="CTJ94" s="43"/>
      <c r="CTK94" s="43"/>
      <c r="CTL94" s="43"/>
      <c r="CTM94" s="43"/>
      <c r="CTN94" s="43"/>
      <c r="CTO94" s="43"/>
      <c r="CTP94" s="43"/>
    </row>
    <row r="95" s="41" customFormat="1" ht="13" customHeight="1" spans="1:2564">
      <c r="A95" s="5">
        <v>92</v>
      </c>
      <c r="B95" s="3" t="s">
        <v>99</v>
      </c>
      <c r="C95" s="6" t="s">
        <v>7</v>
      </c>
      <c r="D95" s="2">
        <v>7.8</v>
      </c>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c r="CQ95" s="43"/>
      <c r="CR95" s="43"/>
      <c r="CS95" s="43"/>
      <c r="CT95" s="43"/>
      <c r="CU95" s="43"/>
      <c r="CV95" s="43"/>
      <c r="CW95" s="43"/>
      <c r="CX95" s="43"/>
      <c r="CY95" s="43"/>
      <c r="CZ95" s="43"/>
      <c r="DA95" s="43"/>
      <c r="DB95" s="43"/>
      <c r="DC95" s="43"/>
      <c r="DD95" s="43"/>
      <c r="DE95" s="43"/>
      <c r="DF95" s="43"/>
      <c r="DG95" s="43"/>
      <c r="DH95" s="43"/>
      <c r="DI95" s="43"/>
      <c r="DJ95" s="43"/>
      <c r="DK95" s="43"/>
      <c r="DL95" s="43"/>
      <c r="DM95" s="43"/>
      <c r="DN95" s="43"/>
      <c r="DO95" s="43"/>
      <c r="DP95" s="43"/>
      <c r="DQ95" s="43"/>
      <c r="DR95" s="43"/>
      <c r="DS95" s="43"/>
      <c r="DT95" s="43"/>
      <c r="DU95" s="43"/>
      <c r="DV95" s="43"/>
      <c r="DW95" s="43"/>
      <c r="DX95" s="43"/>
      <c r="DY95" s="43"/>
      <c r="DZ95" s="43"/>
      <c r="EA95" s="43"/>
      <c r="EB95" s="43"/>
      <c r="EC95" s="43"/>
      <c r="ED95" s="43"/>
      <c r="EE95" s="43"/>
      <c r="EF95" s="43"/>
      <c r="EG95" s="43"/>
      <c r="EH95" s="43"/>
      <c r="EI95" s="43"/>
      <c r="EJ95" s="43"/>
      <c r="EK95" s="43"/>
      <c r="EL95" s="43"/>
      <c r="EM95" s="43"/>
      <c r="EN95" s="43"/>
      <c r="EO95" s="43"/>
      <c r="EP95" s="43"/>
      <c r="EQ95" s="43"/>
      <c r="ER95" s="43"/>
      <c r="ES95" s="43"/>
      <c r="ET95" s="43"/>
      <c r="EU95" s="43"/>
      <c r="EV95" s="43"/>
      <c r="EW95" s="43"/>
      <c r="EX95" s="43"/>
      <c r="EY95" s="43"/>
      <c r="EZ95" s="43"/>
      <c r="FA95" s="43"/>
      <c r="FB95" s="43"/>
      <c r="FC95" s="43"/>
      <c r="FD95" s="43"/>
      <c r="FE95" s="43"/>
      <c r="FF95" s="43"/>
      <c r="FG95" s="43"/>
      <c r="FH95" s="43"/>
      <c r="FI95" s="43"/>
      <c r="FJ95" s="43"/>
      <c r="FK95" s="43"/>
      <c r="FL95" s="43"/>
      <c r="FM95" s="43"/>
      <c r="FN95" s="43"/>
      <c r="FO95" s="43"/>
      <c r="FP95" s="43"/>
      <c r="FQ95" s="43"/>
      <c r="FR95" s="43"/>
      <c r="FS95" s="43"/>
      <c r="FT95" s="43"/>
      <c r="FU95" s="43"/>
      <c r="FV95" s="43"/>
      <c r="FW95" s="43"/>
      <c r="FX95" s="43"/>
      <c r="FY95" s="43"/>
      <c r="FZ95" s="43"/>
      <c r="GA95" s="43"/>
      <c r="GB95" s="43"/>
      <c r="GC95" s="43"/>
      <c r="GD95" s="43"/>
      <c r="GE95" s="43"/>
      <c r="GF95" s="43"/>
      <c r="GG95" s="43"/>
      <c r="GH95" s="43"/>
      <c r="GI95" s="43"/>
      <c r="GJ95" s="43"/>
      <c r="GK95" s="43"/>
      <c r="GL95" s="43"/>
      <c r="GM95" s="43"/>
      <c r="GN95" s="43"/>
      <c r="GO95" s="43"/>
      <c r="GP95" s="43"/>
      <c r="GQ95" s="43"/>
      <c r="GR95" s="43"/>
      <c r="GS95" s="43"/>
      <c r="GT95" s="43"/>
      <c r="GU95" s="43"/>
      <c r="GV95" s="43"/>
      <c r="GW95" s="43"/>
      <c r="GX95" s="43"/>
      <c r="GY95" s="43"/>
      <c r="GZ95" s="43"/>
      <c r="HA95" s="43"/>
      <c r="HB95" s="43"/>
      <c r="HC95" s="43"/>
      <c r="HD95" s="43"/>
      <c r="HE95" s="43"/>
      <c r="HF95" s="43"/>
      <c r="HG95" s="43"/>
      <c r="HH95" s="43"/>
      <c r="HI95" s="43"/>
      <c r="HJ95" s="43"/>
      <c r="HK95" s="43"/>
      <c r="HL95" s="43"/>
      <c r="HM95" s="43"/>
      <c r="HN95" s="43"/>
      <c r="HO95" s="43"/>
      <c r="HP95" s="43"/>
      <c r="HQ95" s="43"/>
      <c r="HR95" s="43"/>
      <c r="HS95" s="43"/>
      <c r="HT95" s="43"/>
      <c r="HU95" s="43"/>
      <c r="HV95" s="43"/>
      <c r="HW95" s="43"/>
      <c r="HX95" s="43"/>
      <c r="HY95" s="43"/>
      <c r="HZ95" s="43"/>
      <c r="IA95" s="43"/>
      <c r="IB95" s="43"/>
      <c r="IC95" s="43"/>
      <c r="ID95" s="43"/>
      <c r="IE95" s="43"/>
      <c r="IF95" s="43"/>
      <c r="IG95" s="43"/>
      <c r="IH95" s="43"/>
      <c r="II95" s="43"/>
      <c r="IJ95" s="43"/>
      <c r="IK95" s="43"/>
      <c r="IL95" s="43"/>
      <c r="IM95" s="43"/>
      <c r="IN95" s="43"/>
      <c r="IO95" s="43"/>
      <c r="IP95" s="43"/>
      <c r="IQ95" s="43"/>
      <c r="IR95" s="43"/>
      <c r="IS95" s="43"/>
      <c r="IT95" s="43"/>
      <c r="IU95" s="43"/>
      <c r="IV95" s="43"/>
      <c r="IW95" s="43"/>
      <c r="IX95" s="43"/>
      <c r="IY95" s="43"/>
      <c r="IZ95" s="43"/>
      <c r="JA95" s="43"/>
      <c r="JB95" s="43"/>
      <c r="JC95" s="43"/>
      <c r="JD95" s="43"/>
      <c r="JE95" s="43"/>
      <c r="JF95" s="43"/>
      <c r="JG95" s="43"/>
      <c r="JH95" s="43"/>
      <c r="JI95" s="43"/>
      <c r="JJ95" s="43"/>
      <c r="JK95" s="43"/>
      <c r="JL95" s="43"/>
      <c r="JM95" s="43"/>
      <c r="JN95" s="43"/>
      <c r="JO95" s="43"/>
      <c r="JP95" s="43"/>
      <c r="JQ95" s="43"/>
      <c r="JR95" s="43"/>
      <c r="JS95" s="43"/>
      <c r="JT95" s="43"/>
      <c r="JU95" s="43"/>
      <c r="JV95" s="43"/>
      <c r="JW95" s="43"/>
      <c r="JX95" s="43"/>
      <c r="JY95" s="43"/>
      <c r="JZ95" s="43"/>
      <c r="KA95" s="43"/>
      <c r="KB95" s="43"/>
      <c r="KC95" s="43"/>
      <c r="KD95" s="43"/>
      <c r="KE95" s="43"/>
      <c r="KF95" s="43"/>
      <c r="KG95" s="43"/>
      <c r="KH95" s="43"/>
      <c r="KI95" s="43"/>
      <c r="KJ95" s="43"/>
      <c r="KK95" s="43"/>
      <c r="KL95" s="43"/>
      <c r="KM95" s="43"/>
      <c r="KN95" s="43"/>
      <c r="KO95" s="43"/>
      <c r="KP95" s="43"/>
      <c r="KQ95" s="43"/>
      <c r="KR95" s="43"/>
      <c r="KS95" s="43"/>
      <c r="KT95" s="43"/>
      <c r="KU95" s="43"/>
      <c r="KV95" s="43"/>
      <c r="KW95" s="43"/>
      <c r="KX95" s="43"/>
      <c r="KY95" s="43"/>
      <c r="KZ95" s="43"/>
      <c r="LA95" s="43"/>
      <c r="LB95" s="43"/>
      <c r="LC95" s="43"/>
      <c r="LD95" s="43"/>
      <c r="LE95" s="43"/>
      <c r="LF95" s="43"/>
      <c r="LG95" s="43"/>
      <c r="LH95" s="43"/>
      <c r="LI95" s="43"/>
      <c r="LJ95" s="43"/>
      <c r="LK95" s="43"/>
      <c r="LL95" s="43"/>
      <c r="LM95" s="43"/>
      <c r="LN95" s="43"/>
      <c r="LO95" s="43"/>
      <c r="LP95" s="43"/>
      <c r="LQ95" s="43"/>
      <c r="LR95" s="43"/>
      <c r="LS95" s="43"/>
      <c r="LT95" s="43"/>
      <c r="LU95" s="43"/>
      <c r="LV95" s="43"/>
      <c r="LW95" s="43"/>
      <c r="LX95" s="43"/>
      <c r="LY95" s="43"/>
      <c r="LZ95" s="43"/>
      <c r="MA95" s="43"/>
      <c r="MB95" s="43"/>
      <c r="MC95" s="43"/>
      <c r="MD95" s="43"/>
      <c r="ME95" s="43"/>
      <c r="MF95" s="43"/>
      <c r="MG95" s="43"/>
      <c r="MH95" s="43"/>
      <c r="MI95" s="43"/>
      <c r="MJ95" s="43"/>
      <c r="MK95" s="43"/>
      <c r="ML95" s="43"/>
      <c r="MM95" s="43"/>
      <c r="MN95" s="43"/>
      <c r="MO95" s="43"/>
      <c r="MP95" s="43"/>
      <c r="MQ95" s="43"/>
      <c r="MR95" s="43"/>
      <c r="MS95" s="43"/>
      <c r="MT95" s="43"/>
      <c r="MU95" s="43"/>
      <c r="MV95" s="43"/>
      <c r="MW95" s="43"/>
      <c r="MX95" s="43"/>
      <c r="MY95" s="43"/>
      <c r="MZ95" s="43"/>
      <c r="NA95" s="43"/>
      <c r="NB95" s="43"/>
      <c r="NC95" s="43"/>
      <c r="ND95" s="43"/>
      <c r="NE95" s="43"/>
      <c r="NF95" s="43"/>
      <c r="NG95" s="43"/>
      <c r="NH95" s="43"/>
      <c r="NI95" s="43"/>
      <c r="NJ95" s="43"/>
      <c r="NK95" s="43"/>
      <c r="NL95" s="43"/>
      <c r="NM95" s="43"/>
      <c r="NN95" s="43"/>
      <c r="NO95" s="43"/>
      <c r="NP95" s="43"/>
      <c r="NQ95" s="43"/>
      <c r="NR95" s="43"/>
      <c r="NS95" s="43"/>
      <c r="NT95" s="43"/>
      <c r="NU95" s="43"/>
      <c r="NV95" s="43"/>
      <c r="NW95" s="43"/>
      <c r="NX95" s="43"/>
      <c r="NY95" s="43"/>
      <c r="NZ95" s="43"/>
      <c r="OA95" s="43"/>
      <c r="OB95" s="43"/>
      <c r="OC95" s="43"/>
      <c r="OD95" s="43"/>
      <c r="OE95" s="43"/>
      <c r="OF95" s="43"/>
      <c r="OG95" s="43"/>
      <c r="OH95" s="43"/>
      <c r="OI95" s="43"/>
      <c r="OJ95" s="43"/>
      <c r="OK95" s="43"/>
      <c r="OL95" s="43"/>
      <c r="OM95" s="43"/>
      <c r="ON95" s="43"/>
      <c r="OO95" s="43"/>
      <c r="OP95" s="43"/>
      <c r="OQ95" s="43"/>
      <c r="OR95" s="43"/>
      <c r="OS95" s="43"/>
      <c r="OT95" s="43"/>
      <c r="OU95" s="43"/>
      <c r="OV95" s="43"/>
      <c r="OW95" s="43"/>
      <c r="OX95" s="43"/>
      <c r="OY95" s="43"/>
      <c r="OZ95" s="43"/>
      <c r="PA95" s="43"/>
      <c r="PB95" s="43"/>
      <c r="PC95" s="43"/>
      <c r="PD95" s="43"/>
      <c r="PE95" s="43"/>
      <c r="PF95" s="43"/>
      <c r="PG95" s="43"/>
      <c r="PH95" s="43"/>
      <c r="PI95" s="43"/>
      <c r="PJ95" s="43"/>
      <c r="PK95" s="43"/>
      <c r="PL95" s="43"/>
      <c r="PM95" s="43"/>
      <c r="PN95" s="43"/>
      <c r="PO95" s="43"/>
      <c r="PP95" s="43"/>
      <c r="PQ95" s="43"/>
      <c r="PR95" s="43"/>
      <c r="PS95" s="43"/>
      <c r="PT95" s="43"/>
      <c r="PU95" s="43"/>
      <c r="PV95" s="43"/>
      <c r="PW95" s="43"/>
      <c r="PX95" s="43"/>
      <c r="PY95" s="43"/>
      <c r="PZ95" s="43"/>
      <c r="QA95" s="43"/>
      <c r="QB95" s="43"/>
      <c r="QC95" s="43"/>
      <c r="QD95" s="43"/>
      <c r="QE95" s="43"/>
      <c r="QF95" s="43"/>
      <c r="QG95" s="43"/>
      <c r="QH95" s="43"/>
      <c r="QI95" s="43"/>
      <c r="QJ95" s="43"/>
      <c r="QK95" s="43"/>
      <c r="QL95" s="43"/>
      <c r="QM95" s="43"/>
      <c r="QN95" s="43"/>
      <c r="QO95" s="43"/>
      <c r="QP95" s="43"/>
      <c r="QQ95" s="43"/>
      <c r="QR95" s="43"/>
      <c r="QS95" s="43"/>
      <c r="QT95" s="43"/>
      <c r="QU95" s="43"/>
      <c r="QV95" s="43"/>
      <c r="QW95" s="43"/>
      <c r="QX95" s="43"/>
      <c r="QY95" s="43"/>
      <c r="QZ95" s="43"/>
      <c r="RA95" s="43"/>
      <c r="RB95" s="43"/>
      <c r="RC95" s="43"/>
      <c r="RD95" s="43"/>
      <c r="RE95" s="43"/>
      <c r="RF95" s="43"/>
      <c r="RG95" s="43"/>
      <c r="RH95" s="43"/>
      <c r="RI95" s="43"/>
      <c r="RJ95" s="43"/>
      <c r="RK95" s="43"/>
      <c r="RL95" s="43"/>
      <c r="RM95" s="43"/>
      <c r="RN95" s="43"/>
      <c r="RO95" s="43"/>
      <c r="RP95" s="43"/>
      <c r="RQ95" s="43"/>
      <c r="RR95" s="43"/>
      <c r="RS95" s="43"/>
      <c r="RT95" s="43"/>
      <c r="RU95" s="43"/>
      <c r="RV95" s="43"/>
      <c r="RW95" s="43"/>
      <c r="RX95" s="43"/>
      <c r="RY95" s="43"/>
      <c r="RZ95" s="43"/>
      <c r="SA95" s="43"/>
      <c r="SB95" s="43"/>
      <c r="SC95" s="43"/>
      <c r="SD95" s="43"/>
      <c r="SE95" s="43"/>
      <c r="SF95" s="43"/>
      <c r="SG95" s="43"/>
      <c r="SH95" s="43"/>
      <c r="SI95" s="43"/>
      <c r="SJ95" s="43"/>
      <c r="SK95" s="43"/>
      <c r="SL95" s="43"/>
      <c r="SM95" s="43"/>
      <c r="SN95" s="43"/>
      <c r="SO95" s="43"/>
      <c r="SP95" s="43"/>
      <c r="SQ95" s="43"/>
      <c r="SR95" s="43"/>
      <c r="SS95" s="43"/>
      <c r="ST95" s="43"/>
      <c r="SU95" s="43"/>
      <c r="SV95" s="43"/>
      <c r="SW95" s="43"/>
      <c r="SX95" s="43"/>
      <c r="SY95" s="43"/>
      <c r="SZ95" s="43"/>
      <c r="TA95" s="43"/>
      <c r="TB95" s="43"/>
      <c r="TC95" s="43"/>
      <c r="TD95" s="43"/>
      <c r="TE95" s="43"/>
      <c r="TF95" s="43"/>
      <c r="TG95" s="43"/>
      <c r="TH95" s="43"/>
      <c r="TI95" s="43"/>
      <c r="TJ95" s="43"/>
      <c r="TK95" s="43"/>
      <c r="TL95" s="43"/>
      <c r="TM95" s="43"/>
      <c r="TN95" s="43"/>
      <c r="TO95" s="43"/>
      <c r="TP95" s="43"/>
      <c r="TQ95" s="43"/>
      <c r="TR95" s="43"/>
      <c r="TS95" s="43"/>
      <c r="TT95" s="43"/>
      <c r="TU95" s="43"/>
      <c r="TV95" s="43"/>
      <c r="TW95" s="43"/>
      <c r="TX95" s="43"/>
      <c r="TY95" s="43"/>
      <c r="TZ95" s="43"/>
      <c r="UA95" s="43"/>
      <c r="UB95" s="43"/>
      <c r="UC95" s="43"/>
      <c r="UD95" s="43"/>
      <c r="UE95" s="43"/>
      <c r="UF95" s="43"/>
      <c r="UG95" s="43"/>
      <c r="UH95" s="43"/>
      <c r="UI95" s="43"/>
      <c r="UJ95" s="43"/>
      <c r="UK95" s="43"/>
      <c r="UL95" s="43"/>
      <c r="UM95" s="43"/>
      <c r="UN95" s="43"/>
      <c r="UO95" s="43"/>
      <c r="UP95" s="43"/>
      <c r="UQ95" s="43"/>
      <c r="UR95" s="43"/>
      <c r="US95" s="43"/>
      <c r="UT95" s="43"/>
      <c r="UU95" s="43"/>
      <c r="UV95" s="43"/>
      <c r="UW95" s="43"/>
      <c r="UX95" s="43"/>
      <c r="UY95" s="43"/>
      <c r="UZ95" s="43"/>
      <c r="VA95" s="43"/>
      <c r="VB95" s="43"/>
      <c r="VC95" s="43"/>
      <c r="VD95" s="43"/>
      <c r="VE95" s="43"/>
      <c r="VF95" s="43"/>
      <c r="VG95" s="43"/>
      <c r="VH95" s="43"/>
      <c r="VI95" s="43"/>
      <c r="VJ95" s="43"/>
      <c r="VK95" s="43"/>
      <c r="VL95" s="43"/>
      <c r="VM95" s="43"/>
      <c r="VN95" s="43"/>
      <c r="VO95" s="43"/>
      <c r="VP95" s="43"/>
      <c r="VQ95" s="43"/>
      <c r="VR95" s="43"/>
      <c r="VS95" s="43"/>
      <c r="VT95" s="43"/>
      <c r="VU95" s="43"/>
      <c r="VV95" s="43"/>
      <c r="VW95" s="43"/>
      <c r="VX95" s="43"/>
      <c r="VY95" s="43"/>
      <c r="VZ95" s="43"/>
      <c r="WA95" s="43"/>
      <c r="WB95" s="43"/>
      <c r="WC95" s="43"/>
      <c r="WD95" s="43"/>
      <c r="WE95" s="43"/>
      <c r="WF95" s="43"/>
      <c r="WG95" s="43"/>
      <c r="WH95" s="43"/>
      <c r="WI95" s="43"/>
      <c r="WJ95" s="43"/>
      <c r="WK95" s="43"/>
      <c r="WL95" s="43"/>
      <c r="WM95" s="43"/>
      <c r="WN95" s="43"/>
      <c r="WO95" s="43"/>
      <c r="WP95" s="43"/>
      <c r="WQ95" s="43"/>
      <c r="WR95" s="43"/>
      <c r="WS95" s="43"/>
      <c r="WT95" s="43"/>
      <c r="WU95" s="43"/>
      <c r="WV95" s="43"/>
      <c r="WW95" s="43"/>
      <c r="WX95" s="43"/>
      <c r="WY95" s="43"/>
      <c r="WZ95" s="43"/>
      <c r="XA95" s="43"/>
      <c r="XB95" s="43"/>
      <c r="XC95" s="43"/>
      <c r="XD95" s="43"/>
      <c r="XE95" s="43"/>
      <c r="XF95" s="43"/>
      <c r="XG95" s="43"/>
      <c r="XH95" s="43"/>
      <c r="XI95" s="43"/>
      <c r="XJ95" s="43"/>
      <c r="XK95" s="43"/>
      <c r="XL95" s="43"/>
      <c r="XM95" s="43"/>
      <c r="XN95" s="43"/>
      <c r="XO95" s="43"/>
      <c r="XP95" s="43"/>
      <c r="XQ95" s="43"/>
      <c r="XR95" s="43"/>
      <c r="XS95" s="43"/>
      <c r="XT95" s="43"/>
      <c r="XU95" s="43"/>
      <c r="XV95" s="43"/>
      <c r="XW95" s="43"/>
      <c r="XX95" s="43"/>
      <c r="XY95" s="43"/>
      <c r="XZ95" s="43"/>
      <c r="YA95" s="43"/>
      <c r="YB95" s="43"/>
      <c r="YC95" s="43"/>
      <c r="YD95" s="43"/>
      <c r="YE95" s="43"/>
      <c r="YF95" s="43"/>
      <c r="YG95" s="43"/>
      <c r="YH95" s="43"/>
      <c r="YI95" s="43"/>
      <c r="YJ95" s="43"/>
      <c r="YK95" s="43"/>
      <c r="YL95" s="43"/>
      <c r="YM95" s="43"/>
      <c r="YN95" s="43"/>
      <c r="YO95" s="43"/>
      <c r="YP95" s="43"/>
      <c r="YQ95" s="43"/>
      <c r="YR95" s="43"/>
      <c r="YS95" s="43"/>
      <c r="YT95" s="43"/>
      <c r="YU95" s="43"/>
      <c r="YV95" s="43"/>
      <c r="YW95" s="43"/>
      <c r="YX95" s="43"/>
      <c r="YY95" s="43"/>
      <c r="YZ95" s="43"/>
      <c r="ZA95" s="43"/>
      <c r="ZB95" s="43"/>
      <c r="ZC95" s="43"/>
      <c r="ZD95" s="43"/>
      <c r="ZE95" s="43"/>
      <c r="ZF95" s="43"/>
      <c r="ZG95" s="43"/>
      <c r="ZH95" s="43"/>
      <c r="ZI95" s="43"/>
      <c r="ZJ95" s="43"/>
      <c r="ZK95" s="43"/>
      <c r="ZL95" s="43"/>
      <c r="ZM95" s="43"/>
      <c r="ZN95" s="43"/>
      <c r="ZO95" s="43"/>
      <c r="ZP95" s="43"/>
      <c r="ZQ95" s="43"/>
      <c r="ZR95" s="43"/>
      <c r="ZS95" s="43"/>
      <c r="ZT95" s="43"/>
      <c r="ZU95" s="43"/>
      <c r="ZV95" s="43"/>
      <c r="ZW95" s="43"/>
      <c r="ZX95" s="43"/>
      <c r="ZY95" s="43"/>
      <c r="ZZ95" s="43"/>
      <c r="AAA95" s="43"/>
      <c r="AAB95" s="43"/>
      <c r="AAC95" s="43"/>
      <c r="AAD95" s="43"/>
      <c r="AAE95" s="43"/>
      <c r="AAF95" s="43"/>
      <c r="AAG95" s="43"/>
      <c r="AAH95" s="43"/>
      <c r="AAI95" s="43"/>
      <c r="AAJ95" s="43"/>
      <c r="AAK95" s="43"/>
      <c r="AAL95" s="43"/>
      <c r="AAM95" s="43"/>
      <c r="AAN95" s="43"/>
      <c r="AAO95" s="43"/>
      <c r="AAP95" s="43"/>
      <c r="AAQ95" s="43"/>
      <c r="AAR95" s="43"/>
      <c r="AAS95" s="43"/>
      <c r="AAT95" s="43"/>
      <c r="AAU95" s="43"/>
      <c r="AAV95" s="43"/>
      <c r="AAW95" s="43"/>
      <c r="AAX95" s="43"/>
      <c r="AAY95" s="43"/>
      <c r="AAZ95" s="43"/>
      <c r="ABA95" s="43"/>
      <c r="ABB95" s="43"/>
      <c r="ABC95" s="43"/>
      <c r="ABD95" s="43"/>
      <c r="ABE95" s="43"/>
      <c r="ABF95" s="43"/>
      <c r="ABG95" s="43"/>
      <c r="ABH95" s="43"/>
      <c r="ABI95" s="43"/>
      <c r="ABJ95" s="43"/>
      <c r="ABK95" s="43"/>
      <c r="ABL95" s="43"/>
      <c r="ABM95" s="43"/>
      <c r="ABN95" s="43"/>
      <c r="ABO95" s="43"/>
      <c r="ABP95" s="43"/>
      <c r="ABQ95" s="43"/>
      <c r="ABR95" s="43"/>
      <c r="ABS95" s="43"/>
      <c r="ABT95" s="43"/>
      <c r="ABU95" s="43"/>
      <c r="ABV95" s="43"/>
      <c r="ABW95" s="43"/>
      <c r="ABX95" s="43"/>
      <c r="ABY95" s="43"/>
      <c r="ABZ95" s="43"/>
      <c r="ACA95" s="43"/>
      <c r="ACB95" s="43"/>
      <c r="ACC95" s="43"/>
      <c r="ACD95" s="43"/>
      <c r="ACE95" s="43"/>
      <c r="ACF95" s="43"/>
      <c r="ACG95" s="43"/>
      <c r="ACH95" s="43"/>
      <c r="ACI95" s="43"/>
      <c r="ACJ95" s="43"/>
      <c r="ACK95" s="43"/>
      <c r="ACL95" s="43"/>
      <c r="ACM95" s="43"/>
      <c r="ACN95" s="43"/>
      <c r="ACO95" s="43"/>
      <c r="ACP95" s="43"/>
      <c r="ACQ95" s="43"/>
      <c r="ACR95" s="43"/>
      <c r="ACS95" s="43"/>
      <c r="ACT95" s="43"/>
      <c r="ACU95" s="43"/>
      <c r="ACV95" s="43"/>
      <c r="ACW95" s="43"/>
      <c r="ACX95" s="43"/>
      <c r="ACY95" s="43"/>
      <c r="ACZ95" s="43"/>
      <c r="ADA95" s="43"/>
      <c r="ADB95" s="43"/>
      <c r="ADC95" s="43"/>
      <c r="ADD95" s="43"/>
      <c r="ADE95" s="43"/>
      <c r="ADF95" s="43"/>
      <c r="ADG95" s="43"/>
      <c r="ADH95" s="43"/>
      <c r="ADI95" s="43"/>
      <c r="ADJ95" s="43"/>
      <c r="ADK95" s="43"/>
      <c r="ADL95" s="43"/>
      <c r="ADM95" s="43"/>
      <c r="ADN95" s="43"/>
      <c r="ADO95" s="43"/>
      <c r="ADP95" s="43"/>
      <c r="ADQ95" s="43"/>
      <c r="ADR95" s="43"/>
      <c r="ADS95" s="43"/>
      <c r="ADT95" s="43"/>
      <c r="ADU95" s="43"/>
      <c r="ADV95" s="43"/>
      <c r="ADW95" s="43"/>
      <c r="ADX95" s="43"/>
      <c r="ADY95" s="43"/>
      <c r="ADZ95" s="43"/>
      <c r="AEA95" s="43"/>
      <c r="AEB95" s="43"/>
      <c r="AEC95" s="43"/>
      <c r="AED95" s="43"/>
      <c r="AEE95" s="43"/>
      <c r="AEF95" s="43"/>
      <c r="AEG95" s="43"/>
      <c r="AEH95" s="43"/>
      <c r="AEI95" s="43"/>
      <c r="AEJ95" s="43"/>
      <c r="AEK95" s="43"/>
      <c r="AEL95" s="43"/>
      <c r="AEM95" s="43"/>
      <c r="AEN95" s="43"/>
      <c r="AEO95" s="43"/>
      <c r="AEP95" s="43"/>
      <c r="AEQ95" s="43"/>
      <c r="AER95" s="43"/>
      <c r="AES95" s="43"/>
      <c r="AET95" s="43"/>
      <c r="AEU95" s="43"/>
      <c r="AEV95" s="43"/>
      <c r="AEW95" s="43"/>
      <c r="AEX95" s="43"/>
      <c r="AEY95" s="43"/>
      <c r="AEZ95" s="43"/>
      <c r="AFA95" s="43"/>
      <c r="AFB95" s="43"/>
      <c r="AFC95" s="43"/>
      <c r="AFD95" s="43"/>
      <c r="AFE95" s="43"/>
      <c r="AFF95" s="43"/>
      <c r="AFG95" s="43"/>
      <c r="AFH95" s="43"/>
      <c r="AFI95" s="43"/>
      <c r="AFJ95" s="43"/>
      <c r="AFK95" s="43"/>
      <c r="AFL95" s="43"/>
      <c r="AFM95" s="43"/>
      <c r="AFN95" s="43"/>
      <c r="AFO95" s="43"/>
      <c r="AFP95" s="43"/>
      <c r="AFQ95" s="43"/>
      <c r="AFR95" s="43"/>
      <c r="AFS95" s="43"/>
      <c r="AFT95" s="43"/>
      <c r="AFU95" s="43"/>
      <c r="AFV95" s="43"/>
      <c r="AFW95" s="43"/>
      <c r="AFX95" s="43"/>
      <c r="AFY95" s="43"/>
      <c r="AFZ95" s="43"/>
      <c r="AGA95" s="43"/>
      <c r="AGB95" s="43"/>
      <c r="AGC95" s="43"/>
      <c r="AGD95" s="43"/>
      <c r="AGE95" s="43"/>
      <c r="AGF95" s="43"/>
      <c r="AGG95" s="43"/>
      <c r="AGH95" s="43"/>
      <c r="AGI95" s="43"/>
      <c r="AGJ95" s="43"/>
      <c r="AGK95" s="43"/>
      <c r="AGL95" s="43"/>
      <c r="AGM95" s="43"/>
      <c r="AGN95" s="43"/>
      <c r="AGO95" s="43"/>
      <c r="AGP95" s="43"/>
      <c r="AGQ95" s="43"/>
      <c r="AGR95" s="43"/>
      <c r="AGS95" s="43"/>
      <c r="AGT95" s="43"/>
      <c r="AGU95" s="43"/>
      <c r="AGV95" s="43"/>
      <c r="AGW95" s="43"/>
      <c r="AGX95" s="43"/>
      <c r="AGY95" s="43"/>
      <c r="AGZ95" s="43"/>
      <c r="AHA95" s="43"/>
      <c r="AHB95" s="43"/>
      <c r="AHC95" s="43"/>
      <c r="AHD95" s="43"/>
      <c r="AHE95" s="43"/>
      <c r="AHF95" s="43"/>
      <c r="AHG95" s="43"/>
      <c r="AHH95" s="43"/>
      <c r="AHI95" s="43"/>
      <c r="AHJ95" s="43"/>
      <c r="AHK95" s="43"/>
      <c r="AHL95" s="43"/>
      <c r="AHM95" s="43"/>
      <c r="AHN95" s="43"/>
      <c r="AHO95" s="43"/>
      <c r="AHP95" s="43"/>
      <c r="AHQ95" s="43"/>
      <c r="AHR95" s="43"/>
      <c r="AHS95" s="43"/>
      <c r="AHT95" s="43"/>
      <c r="AHU95" s="43"/>
      <c r="AHV95" s="43"/>
      <c r="AHW95" s="43"/>
      <c r="AHX95" s="43"/>
      <c r="AHY95" s="43"/>
      <c r="AHZ95" s="43"/>
      <c r="AIA95" s="43"/>
      <c r="AIB95" s="43"/>
      <c r="AIC95" s="43"/>
      <c r="AID95" s="43"/>
      <c r="AIE95" s="43"/>
      <c r="AIF95" s="43"/>
      <c r="AIG95" s="43"/>
      <c r="AIH95" s="43"/>
      <c r="AII95" s="43"/>
      <c r="AIJ95" s="43"/>
      <c r="AIK95" s="43"/>
      <c r="AIL95" s="43"/>
      <c r="AIM95" s="43"/>
      <c r="AIN95" s="43"/>
      <c r="AIO95" s="43"/>
      <c r="AIP95" s="43"/>
      <c r="AIQ95" s="43"/>
      <c r="AIR95" s="43"/>
      <c r="AIS95" s="43"/>
      <c r="AIT95" s="43"/>
      <c r="AIU95" s="43"/>
      <c r="AIV95" s="43"/>
      <c r="AIW95" s="43"/>
      <c r="AIX95" s="43"/>
      <c r="AIY95" s="43"/>
      <c r="AIZ95" s="43"/>
      <c r="AJA95" s="43"/>
      <c r="AJB95" s="43"/>
      <c r="AJC95" s="43"/>
      <c r="AJD95" s="43"/>
      <c r="AJE95" s="43"/>
      <c r="AJF95" s="43"/>
      <c r="AJG95" s="43"/>
      <c r="AJH95" s="43"/>
      <c r="AJI95" s="43"/>
      <c r="AJJ95" s="43"/>
      <c r="AJK95" s="43"/>
      <c r="AJL95" s="43"/>
      <c r="AJM95" s="43"/>
      <c r="AJN95" s="43"/>
      <c r="AJO95" s="43"/>
      <c r="AJP95" s="43"/>
      <c r="AJQ95" s="43"/>
      <c r="AJR95" s="43"/>
      <c r="AJS95" s="43"/>
      <c r="AJT95" s="43"/>
      <c r="AJU95" s="43"/>
      <c r="AJV95" s="43"/>
      <c r="AJW95" s="43"/>
      <c r="AJX95" s="43"/>
      <c r="AJY95" s="43"/>
      <c r="AJZ95" s="43"/>
      <c r="AKA95" s="43"/>
      <c r="AKB95" s="43"/>
      <c r="AKC95" s="43"/>
      <c r="AKD95" s="43"/>
      <c r="AKE95" s="43"/>
      <c r="AKF95" s="43"/>
      <c r="AKG95" s="43"/>
      <c r="AKH95" s="43"/>
      <c r="AKI95" s="43"/>
      <c r="AKJ95" s="43"/>
      <c r="AKK95" s="43"/>
      <c r="AKL95" s="43"/>
      <c r="AKM95" s="43"/>
      <c r="AKN95" s="43"/>
      <c r="AKO95" s="43"/>
      <c r="AKP95" s="43"/>
      <c r="AKQ95" s="43"/>
      <c r="AKR95" s="43"/>
      <c r="AKS95" s="43"/>
      <c r="AKT95" s="43"/>
      <c r="AKU95" s="43"/>
      <c r="AKV95" s="43"/>
      <c r="AKW95" s="43"/>
      <c r="AKX95" s="43"/>
      <c r="AKY95" s="43"/>
      <c r="AKZ95" s="43"/>
      <c r="ALA95" s="43"/>
      <c r="ALB95" s="43"/>
      <c r="ALC95" s="43"/>
      <c r="ALD95" s="43"/>
      <c r="ALE95" s="43"/>
      <c r="ALF95" s="43"/>
      <c r="ALG95" s="43"/>
      <c r="ALH95" s="43"/>
      <c r="ALI95" s="43"/>
      <c r="ALJ95" s="43"/>
      <c r="ALK95" s="43"/>
      <c r="ALL95" s="43"/>
      <c r="ALM95" s="43"/>
      <c r="ALN95" s="43"/>
      <c r="ALO95" s="43"/>
      <c r="ALP95" s="43"/>
      <c r="ALQ95" s="43"/>
      <c r="ALR95" s="43"/>
      <c r="ALS95" s="43"/>
      <c r="ALT95" s="43"/>
      <c r="ALU95" s="43"/>
      <c r="ALV95" s="43"/>
      <c r="ALW95" s="43"/>
      <c r="ALX95" s="43"/>
      <c r="ALY95" s="43"/>
      <c r="ALZ95" s="43"/>
      <c r="AMA95" s="43"/>
      <c r="AMB95" s="43"/>
      <c r="AMC95" s="43"/>
      <c r="AMD95" s="43"/>
      <c r="AME95" s="43"/>
      <c r="AMF95" s="43"/>
      <c r="AMG95" s="43"/>
      <c r="AMH95" s="43"/>
      <c r="AMI95" s="43"/>
      <c r="AMJ95" s="43"/>
      <c r="AMK95" s="43"/>
      <c r="AML95" s="43"/>
      <c r="AMM95" s="43"/>
      <c r="AMN95" s="43"/>
      <c r="AMO95" s="43"/>
      <c r="AMP95" s="43"/>
      <c r="AMQ95" s="43"/>
      <c r="AMR95" s="43"/>
      <c r="AMS95" s="43"/>
      <c r="AMT95" s="43"/>
      <c r="AMU95" s="43"/>
      <c r="AMV95" s="43"/>
      <c r="AMW95" s="43"/>
      <c r="AMX95" s="43"/>
      <c r="AMY95" s="43"/>
      <c r="AMZ95" s="43"/>
      <c r="ANA95" s="43"/>
      <c r="ANB95" s="43"/>
      <c r="ANC95" s="43"/>
      <c r="AND95" s="43"/>
      <c r="ANE95" s="43"/>
      <c r="ANF95" s="43"/>
      <c r="ANG95" s="43"/>
      <c r="ANH95" s="43"/>
      <c r="ANI95" s="43"/>
      <c r="ANJ95" s="43"/>
      <c r="ANK95" s="43"/>
      <c r="ANL95" s="43"/>
      <c r="ANM95" s="43"/>
      <c r="ANN95" s="43"/>
      <c r="ANO95" s="43"/>
      <c r="ANP95" s="43"/>
      <c r="ANQ95" s="43"/>
      <c r="ANR95" s="43"/>
      <c r="ANS95" s="43"/>
      <c r="ANT95" s="43"/>
      <c r="ANU95" s="43"/>
      <c r="ANV95" s="43"/>
      <c r="ANW95" s="43"/>
      <c r="ANX95" s="43"/>
      <c r="ANY95" s="43"/>
      <c r="ANZ95" s="43"/>
      <c r="AOA95" s="43"/>
      <c r="AOB95" s="43"/>
      <c r="AOC95" s="43"/>
      <c r="AOD95" s="43"/>
      <c r="AOE95" s="43"/>
      <c r="AOF95" s="43"/>
      <c r="AOG95" s="43"/>
      <c r="AOH95" s="43"/>
      <c r="AOI95" s="43"/>
      <c r="AOJ95" s="43"/>
      <c r="AOK95" s="43"/>
      <c r="AOL95" s="43"/>
      <c r="AOM95" s="43"/>
      <c r="AON95" s="43"/>
      <c r="AOO95" s="43"/>
      <c r="AOP95" s="43"/>
      <c r="AOQ95" s="43"/>
      <c r="AOR95" s="43"/>
      <c r="AOS95" s="43"/>
      <c r="AOT95" s="43"/>
      <c r="AOU95" s="43"/>
      <c r="AOV95" s="43"/>
      <c r="AOW95" s="43"/>
      <c r="AOX95" s="43"/>
      <c r="AOY95" s="43"/>
      <c r="AOZ95" s="43"/>
      <c r="APA95" s="43"/>
      <c r="APB95" s="43"/>
      <c r="APC95" s="43"/>
      <c r="APD95" s="43"/>
      <c r="APE95" s="43"/>
      <c r="APF95" s="43"/>
      <c r="APG95" s="43"/>
      <c r="APH95" s="43"/>
      <c r="API95" s="43"/>
      <c r="APJ95" s="43"/>
      <c r="APK95" s="43"/>
      <c r="APL95" s="43"/>
      <c r="APM95" s="43"/>
      <c r="APN95" s="43"/>
      <c r="APO95" s="43"/>
      <c r="APP95" s="43"/>
      <c r="APQ95" s="43"/>
      <c r="APR95" s="43"/>
      <c r="APS95" s="43"/>
      <c r="APT95" s="43"/>
      <c r="APU95" s="43"/>
      <c r="APV95" s="43"/>
      <c r="APW95" s="43"/>
      <c r="APX95" s="43"/>
      <c r="APY95" s="43"/>
      <c r="APZ95" s="43"/>
      <c r="AQA95" s="43"/>
      <c r="AQB95" s="43"/>
      <c r="AQC95" s="43"/>
      <c r="AQD95" s="43"/>
      <c r="AQE95" s="43"/>
      <c r="AQF95" s="43"/>
      <c r="AQG95" s="43"/>
      <c r="AQH95" s="43"/>
      <c r="AQI95" s="43"/>
      <c r="AQJ95" s="43"/>
      <c r="AQK95" s="43"/>
      <c r="AQL95" s="43"/>
      <c r="AQM95" s="43"/>
      <c r="AQN95" s="43"/>
      <c r="AQO95" s="43"/>
      <c r="AQP95" s="43"/>
      <c r="AQQ95" s="43"/>
      <c r="AQR95" s="43"/>
      <c r="AQS95" s="43"/>
      <c r="AQT95" s="43"/>
      <c r="AQU95" s="43"/>
      <c r="AQV95" s="43"/>
      <c r="AQW95" s="43"/>
      <c r="AQX95" s="43"/>
      <c r="AQY95" s="43"/>
      <c r="AQZ95" s="43"/>
      <c r="ARA95" s="43"/>
      <c r="ARB95" s="43"/>
      <c r="ARC95" s="43"/>
      <c r="ARD95" s="43"/>
      <c r="ARE95" s="43"/>
      <c r="ARF95" s="43"/>
      <c r="ARG95" s="43"/>
      <c r="ARH95" s="43"/>
      <c r="ARI95" s="43"/>
      <c r="ARJ95" s="43"/>
      <c r="ARK95" s="43"/>
      <c r="ARL95" s="43"/>
      <c r="ARM95" s="43"/>
      <c r="ARN95" s="43"/>
      <c r="ARO95" s="43"/>
      <c r="ARP95" s="43"/>
      <c r="ARQ95" s="43"/>
      <c r="ARR95" s="43"/>
      <c r="ARS95" s="43"/>
      <c r="ART95" s="43"/>
      <c r="ARU95" s="43"/>
      <c r="ARV95" s="43"/>
      <c r="ARW95" s="43"/>
      <c r="ARX95" s="43"/>
      <c r="ARY95" s="43"/>
      <c r="ARZ95" s="43"/>
      <c r="ASA95" s="43"/>
      <c r="ASB95" s="43"/>
      <c r="ASC95" s="43"/>
      <c r="ASD95" s="43"/>
      <c r="ASE95" s="43"/>
      <c r="ASF95" s="43"/>
      <c r="ASG95" s="43"/>
      <c r="ASH95" s="43"/>
      <c r="ASI95" s="43"/>
      <c r="ASJ95" s="43"/>
      <c r="ASK95" s="43"/>
      <c r="ASL95" s="43"/>
      <c r="ASM95" s="43"/>
      <c r="ASN95" s="43"/>
      <c r="ASO95" s="43"/>
      <c r="ASP95" s="43"/>
      <c r="ASQ95" s="43"/>
      <c r="ASR95" s="43"/>
      <c r="ASS95" s="43"/>
      <c r="AST95" s="43"/>
      <c r="ASU95" s="43"/>
      <c r="ASV95" s="43"/>
      <c r="ASW95" s="43"/>
      <c r="ASX95" s="43"/>
      <c r="ASY95" s="43"/>
      <c r="ASZ95" s="43"/>
      <c r="ATA95" s="43"/>
      <c r="ATB95" s="43"/>
      <c r="ATC95" s="43"/>
      <c r="ATD95" s="43"/>
      <c r="ATE95" s="43"/>
      <c r="ATF95" s="43"/>
      <c r="ATG95" s="43"/>
      <c r="ATH95" s="43"/>
      <c r="ATI95" s="43"/>
      <c r="ATJ95" s="43"/>
      <c r="ATK95" s="43"/>
      <c r="ATL95" s="43"/>
      <c r="ATM95" s="43"/>
      <c r="ATN95" s="43"/>
      <c r="ATO95" s="43"/>
      <c r="ATP95" s="43"/>
      <c r="ATQ95" s="43"/>
      <c r="ATR95" s="43"/>
      <c r="ATS95" s="43"/>
      <c r="ATT95" s="43"/>
      <c r="ATU95" s="43"/>
      <c r="ATV95" s="43"/>
      <c r="ATW95" s="43"/>
      <c r="ATX95" s="43"/>
      <c r="ATY95" s="43"/>
      <c r="ATZ95" s="43"/>
      <c r="AUA95" s="43"/>
      <c r="AUB95" s="43"/>
      <c r="AUC95" s="43"/>
      <c r="AUD95" s="43"/>
      <c r="AUE95" s="43"/>
      <c r="AUF95" s="43"/>
      <c r="AUG95" s="43"/>
      <c r="AUH95" s="43"/>
      <c r="AUI95" s="43"/>
      <c r="AUJ95" s="43"/>
      <c r="AUK95" s="43"/>
      <c r="AUL95" s="43"/>
      <c r="AUM95" s="43"/>
      <c r="AUN95" s="43"/>
      <c r="AUO95" s="43"/>
      <c r="AUP95" s="43"/>
      <c r="AUQ95" s="43"/>
      <c r="AUR95" s="43"/>
      <c r="AUS95" s="43"/>
      <c r="AUT95" s="43"/>
      <c r="AUU95" s="43"/>
      <c r="AUV95" s="43"/>
      <c r="AUW95" s="43"/>
      <c r="AUX95" s="43"/>
      <c r="AUY95" s="43"/>
      <c r="AUZ95" s="43"/>
      <c r="AVA95" s="43"/>
      <c r="AVB95" s="43"/>
      <c r="AVC95" s="43"/>
      <c r="AVD95" s="43"/>
      <c r="AVE95" s="43"/>
      <c r="AVF95" s="43"/>
      <c r="AVG95" s="43"/>
      <c r="AVH95" s="43"/>
      <c r="AVI95" s="43"/>
      <c r="AVJ95" s="43"/>
      <c r="AVK95" s="43"/>
      <c r="AVL95" s="43"/>
      <c r="AVM95" s="43"/>
      <c r="AVN95" s="43"/>
      <c r="AVO95" s="43"/>
      <c r="AVP95" s="43"/>
      <c r="AVQ95" s="43"/>
      <c r="AVR95" s="43"/>
      <c r="AVS95" s="43"/>
      <c r="AVT95" s="43"/>
      <c r="AVU95" s="43"/>
      <c r="AVV95" s="43"/>
      <c r="AVW95" s="43"/>
      <c r="AVX95" s="43"/>
      <c r="AVY95" s="43"/>
      <c r="AVZ95" s="43"/>
      <c r="AWA95" s="43"/>
      <c r="AWB95" s="43"/>
      <c r="AWC95" s="43"/>
      <c r="AWD95" s="43"/>
      <c r="AWE95" s="43"/>
      <c r="AWF95" s="43"/>
      <c r="AWG95" s="43"/>
      <c r="AWH95" s="43"/>
      <c r="AWI95" s="43"/>
      <c r="AWJ95" s="43"/>
      <c r="AWK95" s="43"/>
      <c r="AWL95" s="43"/>
      <c r="AWM95" s="43"/>
      <c r="AWN95" s="43"/>
      <c r="AWO95" s="43"/>
      <c r="AWP95" s="43"/>
      <c r="AWQ95" s="43"/>
      <c r="AWR95" s="43"/>
      <c r="AWS95" s="43"/>
      <c r="AWT95" s="43"/>
      <c r="AWU95" s="43"/>
      <c r="AWV95" s="43"/>
      <c r="AWW95" s="43"/>
      <c r="AWX95" s="43"/>
      <c r="AWY95" s="43"/>
      <c r="AWZ95" s="43"/>
      <c r="AXA95" s="43"/>
      <c r="AXB95" s="43"/>
      <c r="AXC95" s="43"/>
      <c r="AXD95" s="43"/>
      <c r="AXE95" s="43"/>
      <c r="AXF95" s="43"/>
      <c r="AXG95" s="43"/>
      <c r="AXH95" s="43"/>
      <c r="AXI95" s="43"/>
      <c r="AXJ95" s="43"/>
      <c r="AXK95" s="43"/>
      <c r="AXL95" s="43"/>
      <c r="AXM95" s="43"/>
      <c r="AXN95" s="43"/>
      <c r="AXO95" s="43"/>
      <c r="AXP95" s="43"/>
      <c r="AXQ95" s="43"/>
      <c r="AXR95" s="43"/>
      <c r="AXS95" s="43"/>
      <c r="AXT95" s="43"/>
      <c r="AXU95" s="43"/>
      <c r="AXV95" s="43"/>
      <c r="AXW95" s="43"/>
      <c r="AXX95" s="43"/>
      <c r="AXY95" s="43"/>
      <c r="AXZ95" s="43"/>
      <c r="AYA95" s="43"/>
      <c r="AYB95" s="43"/>
      <c r="AYC95" s="43"/>
      <c r="AYD95" s="43"/>
      <c r="AYE95" s="43"/>
      <c r="AYF95" s="43"/>
      <c r="AYG95" s="43"/>
      <c r="AYH95" s="43"/>
      <c r="AYI95" s="43"/>
      <c r="AYJ95" s="43"/>
      <c r="AYK95" s="43"/>
      <c r="AYL95" s="43"/>
      <c r="AYM95" s="43"/>
      <c r="AYN95" s="43"/>
      <c r="AYO95" s="43"/>
      <c r="AYP95" s="43"/>
      <c r="AYQ95" s="43"/>
      <c r="AYR95" s="43"/>
      <c r="AYS95" s="43"/>
      <c r="AYT95" s="43"/>
      <c r="AYU95" s="43"/>
      <c r="AYV95" s="43"/>
      <c r="AYW95" s="43"/>
      <c r="AYX95" s="43"/>
      <c r="AYY95" s="43"/>
      <c r="AYZ95" s="43"/>
      <c r="AZA95" s="43"/>
      <c r="AZB95" s="43"/>
      <c r="AZC95" s="43"/>
      <c r="AZD95" s="43"/>
      <c r="AZE95" s="43"/>
      <c r="AZF95" s="43"/>
      <c r="AZG95" s="43"/>
      <c r="AZH95" s="43"/>
      <c r="AZI95" s="43"/>
      <c r="AZJ95" s="43"/>
      <c r="AZK95" s="43"/>
      <c r="AZL95" s="43"/>
      <c r="AZM95" s="43"/>
      <c r="AZN95" s="43"/>
      <c r="AZO95" s="43"/>
      <c r="AZP95" s="43"/>
      <c r="AZQ95" s="43"/>
      <c r="AZR95" s="43"/>
      <c r="AZS95" s="43"/>
      <c r="AZT95" s="43"/>
      <c r="AZU95" s="43"/>
      <c r="AZV95" s="43"/>
      <c r="AZW95" s="43"/>
      <c r="AZX95" s="43"/>
      <c r="AZY95" s="43"/>
      <c r="AZZ95" s="43"/>
      <c r="BAA95" s="43"/>
      <c r="BAB95" s="43"/>
      <c r="BAC95" s="43"/>
      <c r="BAD95" s="43"/>
      <c r="BAE95" s="43"/>
      <c r="BAF95" s="43"/>
      <c r="BAG95" s="43"/>
      <c r="BAH95" s="43"/>
      <c r="BAI95" s="43"/>
      <c r="BAJ95" s="43"/>
      <c r="BAK95" s="43"/>
      <c r="BAL95" s="43"/>
      <c r="BAM95" s="43"/>
      <c r="BAN95" s="43"/>
      <c r="BAO95" s="43"/>
      <c r="BAP95" s="43"/>
      <c r="BAQ95" s="43"/>
      <c r="BAR95" s="43"/>
      <c r="BAS95" s="43"/>
      <c r="BAT95" s="43"/>
      <c r="BAU95" s="43"/>
      <c r="BAV95" s="43"/>
      <c r="BAW95" s="43"/>
      <c r="BAX95" s="43"/>
      <c r="BAY95" s="43"/>
      <c r="BAZ95" s="43"/>
      <c r="BBA95" s="43"/>
      <c r="BBB95" s="43"/>
      <c r="BBC95" s="43"/>
      <c r="BBD95" s="43"/>
      <c r="BBE95" s="43"/>
      <c r="BBF95" s="43"/>
      <c r="BBG95" s="43"/>
      <c r="BBH95" s="43"/>
      <c r="BBI95" s="43"/>
      <c r="BBJ95" s="43"/>
      <c r="BBK95" s="43"/>
      <c r="BBL95" s="43"/>
      <c r="BBM95" s="43"/>
      <c r="BBN95" s="43"/>
      <c r="BBO95" s="43"/>
      <c r="BBP95" s="43"/>
      <c r="BBQ95" s="43"/>
      <c r="BBR95" s="43"/>
      <c r="BBS95" s="43"/>
      <c r="BBT95" s="43"/>
      <c r="BBU95" s="43"/>
      <c r="BBV95" s="43"/>
      <c r="BBW95" s="43"/>
      <c r="BBX95" s="43"/>
      <c r="BBY95" s="43"/>
      <c r="BBZ95" s="43"/>
      <c r="BCA95" s="43"/>
      <c r="BCB95" s="43"/>
      <c r="BCC95" s="43"/>
      <c r="BCD95" s="43"/>
      <c r="BCE95" s="43"/>
      <c r="BCF95" s="43"/>
      <c r="BCG95" s="43"/>
      <c r="BCH95" s="43"/>
      <c r="BCI95" s="43"/>
      <c r="BCJ95" s="43"/>
      <c r="BCK95" s="43"/>
      <c r="BCL95" s="43"/>
      <c r="BCM95" s="43"/>
      <c r="BCN95" s="43"/>
      <c r="BCO95" s="43"/>
      <c r="BCP95" s="43"/>
      <c r="BCQ95" s="43"/>
      <c r="BCR95" s="43"/>
      <c r="BCS95" s="43"/>
      <c r="BCT95" s="43"/>
      <c r="BCU95" s="43"/>
      <c r="BCV95" s="43"/>
      <c r="BCW95" s="43"/>
      <c r="BCX95" s="43"/>
      <c r="BCY95" s="43"/>
      <c r="BCZ95" s="43"/>
      <c r="BDA95" s="43"/>
      <c r="BDB95" s="43"/>
      <c r="BDC95" s="43"/>
      <c r="BDD95" s="43"/>
      <c r="BDE95" s="43"/>
      <c r="BDF95" s="43"/>
      <c r="BDG95" s="43"/>
      <c r="BDH95" s="43"/>
      <c r="BDI95" s="43"/>
      <c r="BDJ95" s="43"/>
      <c r="BDK95" s="43"/>
      <c r="BDL95" s="43"/>
      <c r="BDM95" s="43"/>
      <c r="BDN95" s="43"/>
      <c r="BDO95" s="43"/>
      <c r="BDP95" s="43"/>
      <c r="BDQ95" s="43"/>
      <c r="BDR95" s="43"/>
      <c r="BDS95" s="43"/>
      <c r="BDT95" s="43"/>
      <c r="BDU95" s="43"/>
      <c r="BDV95" s="43"/>
      <c r="BDW95" s="43"/>
      <c r="BDX95" s="43"/>
      <c r="BDY95" s="43"/>
      <c r="BDZ95" s="43"/>
      <c r="BEA95" s="43"/>
      <c r="BEB95" s="43"/>
      <c r="BEC95" s="43"/>
      <c r="BED95" s="43"/>
      <c r="BEE95" s="43"/>
      <c r="BEF95" s="43"/>
      <c r="BEG95" s="43"/>
      <c r="BEH95" s="43"/>
      <c r="BEI95" s="43"/>
      <c r="BEJ95" s="43"/>
      <c r="BEK95" s="43"/>
      <c r="BEL95" s="43"/>
      <c r="BEM95" s="43"/>
      <c r="BEN95" s="43"/>
      <c r="BEO95" s="43"/>
      <c r="BEP95" s="43"/>
      <c r="BEQ95" s="43"/>
      <c r="BER95" s="43"/>
      <c r="BES95" s="43"/>
      <c r="BET95" s="43"/>
      <c r="BEU95" s="43"/>
      <c r="BEV95" s="43"/>
      <c r="BEW95" s="43"/>
      <c r="BEX95" s="43"/>
      <c r="BEY95" s="43"/>
      <c r="BEZ95" s="43"/>
      <c r="BFA95" s="43"/>
      <c r="BFB95" s="43"/>
      <c r="BFC95" s="43"/>
      <c r="BFD95" s="43"/>
      <c r="BFE95" s="43"/>
      <c r="BFF95" s="43"/>
      <c r="BFG95" s="43"/>
      <c r="BFH95" s="43"/>
      <c r="BFI95" s="43"/>
      <c r="BFJ95" s="43"/>
      <c r="BFK95" s="43"/>
      <c r="BFL95" s="43"/>
      <c r="BFM95" s="43"/>
      <c r="BFN95" s="43"/>
      <c r="BFO95" s="43"/>
      <c r="BFP95" s="43"/>
      <c r="BFQ95" s="43"/>
      <c r="BFR95" s="43"/>
      <c r="BFS95" s="43"/>
      <c r="BFT95" s="43"/>
      <c r="BFU95" s="43"/>
      <c r="BFV95" s="43"/>
      <c r="BFW95" s="43"/>
      <c r="BFX95" s="43"/>
      <c r="BFY95" s="43"/>
      <c r="BFZ95" s="43"/>
      <c r="BGA95" s="43"/>
      <c r="BGB95" s="43"/>
      <c r="BGC95" s="43"/>
      <c r="BGD95" s="43"/>
      <c r="BGE95" s="43"/>
      <c r="BGF95" s="43"/>
      <c r="BGG95" s="43"/>
      <c r="BGH95" s="43"/>
      <c r="BGI95" s="43"/>
      <c r="BGJ95" s="43"/>
      <c r="BGK95" s="43"/>
      <c r="BGL95" s="43"/>
      <c r="BGM95" s="43"/>
      <c r="BGN95" s="43"/>
      <c r="BGO95" s="43"/>
      <c r="BGP95" s="43"/>
      <c r="BGQ95" s="43"/>
      <c r="BGR95" s="43"/>
      <c r="BGS95" s="43"/>
      <c r="BGT95" s="43"/>
      <c r="BGU95" s="43"/>
      <c r="BGV95" s="43"/>
      <c r="BGW95" s="43"/>
      <c r="BGX95" s="43"/>
      <c r="BGY95" s="43"/>
      <c r="BGZ95" s="43"/>
      <c r="BHA95" s="43"/>
      <c r="BHB95" s="43"/>
      <c r="BHC95" s="43"/>
      <c r="BHD95" s="43"/>
      <c r="BHE95" s="43"/>
      <c r="BHF95" s="43"/>
      <c r="BHG95" s="43"/>
      <c r="BHH95" s="43"/>
      <c r="BHI95" s="43"/>
      <c r="BHJ95" s="43"/>
      <c r="BHK95" s="43"/>
      <c r="BHL95" s="43"/>
      <c r="BHM95" s="43"/>
      <c r="BHN95" s="43"/>
      <c r="BHO95" s="43"/>
      <c r="BHP95" s="43"/>
      <c r="BHQ95" s="43"/>
      <c r="BHR95" s="43"/>
      <c r="BHS95" s="43"/>
      <c r="BHT95" s="43"/>
      <c r="BHU95" s="43"/>
      <c r="BHV95" s="43"/>
      <c r="BHW95" s="43"/>
      <c r="BHX95" s="43"/>
      <c r="BHY95" s="43"/>
      <c r="BHZ95" s="43"/>
      <c r="BIA95" s="43"/>
      <c r="BIB95" s="43"/>
      <c r="BIC95" s="43"/>
      <c r="BID95" s="43"/>
      <c r="BIE95" s="43"/>
      <c r="BIF95" s="43"/>
      <c r="BIG95" s="43"/>
      <c r="BIH95" s="43"/>
      <c r="BII95" s="43"/>
      <c r="BIJ95" s="43"/>
      <c r="BIK95" s="43"/>
      <c r="BIL95" s="43"/>
      <c r="BIM95" s="43"/>
      <c r="BIN95" s="43"/>
      <c r="BIO95" s="43"/>
      <c r="BIP95" s="43"/>
      <c r="BIQ95" s="43"/>
      <c r="BIR95" s="43"/>
      <c r="BIS95" s="43"/>
      <c r="BIT95" s="43"/>
      <c r="BIU95" s="43"/>
      <c r="BIV95" s="43"/>
      <c r="BIW95" s="43"/>
      <c r="BIX95" s="43"/>
      <c r="BIY95" s="43"/>
      <c r="BIZ95" s="43"/>
      <c r="BJA95" s="43"/>
      <c r="BJB95" s="43"/>
      <c r="BJC95" s="43"/>
      <c r="BJD95" s="43"/>
      <c r="BJE95" s="43"/>
      <c r="BJF95" s="43"/>
      <c r="BJG95" s="43"/>
      <c r="BJH95" s="43"/>
      <c r="BJI95" s="43"/>
      <c r="BJJ95" s="43"/>
      <c r="BJK95" s="43"/>
      <c r="BJL95" s="43"/>
      <c r="BJM95" s="43"/>
      <c r="BJN95" s="43"/>
      <c r="BJO95" s="43"/>
      <c r="BJP95" s="43"/>
      <c r="BJQ95" s="43"/>
      <c r="BJR95" s="43"/>
      <c r="BJS95" s="43"/>
      <c r="BJT95" s="43"/>
      <c r="BJU95" s="43"/>
      <c r="BJV95" s="43"/>
      <c r="BJW95" s="43"/>
      <c r="BJX95" s="43"/>
      <c r="BJY95" s="43"/>
      <c r="BJZ95" s="43"/>
      <c r="BKA95" s="43"/>
      <c r="BKB95" s="43"/>
      <c r="BKC95" s="43"/>
      <c r="BKD95" s="43"/>
      <c r="BKE95" s="43"/>
      <c r="BKF95" s="43"/>
      <c r="BKG95" s="43"/>
      <c r="BKH95" s="43"/>
      <c r="BKI95" s="43"/>
      <c r="BKJ95" s="43"/>
      <c r="BKK95" s="43"/>
      <c r="BKL95" s="43"/>
      <c r="BKM95" s="43"/>
      <c r="BKN95" s="43"/>
      <c r="BKO95" s="43"/>
      <c r="BKP95" s="43"/>
      <c r="BKQ95" s="43"/>
      <c r="BKR95" s="43"/>
      <c r="BKS95" s="43"/>
      <c r="BKT95" s="43"/>
      <c r="BKU95" s="43"/>
      <c r="BKV95" s="43"/>
      <c r="BKW95" s="43"/>
      <c r="BKX95" s="43"/>
      <c r="BKY95" s="43"/>
      <c r="BKZ95" s="43"/>
      <c r="BLA95" s="43"/>
      <c r="BLB95" s="43"/>
      <c r="BLC95" s="43"/>
      <c r="BLD95" s="43"/>
      <c r="BLE95" s="43"/>
      <c r="BLF95" s="43"/>
      <c r="BLG95" s="43"/>
      <c r="BLH95" s="43"/>
      <c r="BLI95" s="43"/>
      <c r="BLJ95" s="43"/>
      <c r="BLK95" s="43"/>
      <c r="BLL95" s="43"/>
      <c r="BLM95" s="43"/>
      <c r="BLN95" s="43"/>
      <c r="BLO95" s="43"/>
      <c r="BLP95" s="43"/>
      <c r="BLQ95" s="43"/>
      <c r="BLR95" s="43"/>
      <c r="BLS95" s="43"/>
      <c r="BLT95" s="43"/>
      <c r="BLU95" s="43"/>
      <c r="BLV95" s="43"/>
      <c r="BLW95" s="43"/>
      <c r="BLX95" s="43"/>
      <c r="BLY95" s="43"/>
      <c r="BLZ95" s="43"/>
      <c r="BMA95" s="43"/>
      <c r="BMB95" s="43"/>
      <c r="BMC95" s="43"/>
      <c r="BMD95" s="43"/>
      <c r="BME95" s="43"/>
      <c r="BMF95" s="43"/>
      <c r="BMG95" s="43"/>
      <c r="BMH95" s="43"/>
      <c r="BMI95" s="43"/>
      <c r="BMJ95" s="43"/>
      <c r="BMK95" s="43"/>
      <c r="BML95" s="43"/>
      <c r="BMM95" s="43"/>
      <c r="BMN95" s="43"/>
      <c r="BMO95" s="43"/>
      <c r="BMP95" s="43"/>
      <c r="BMQ95" s="43"/>
      <c r="BMR95" s="43"/>
      <c r="BMS95" s="43"/>
      <c r="BMT95" s="43"/>
      <c r="BMU95" s="43"/>
      <c r="BMV95" s="43"/>
      <c r="BMW95" s="43"/>
      <c r="BMX95" s="43"/>
      <c r="BMY95" s="43"/>
      <c r="BMZ95" s="43"/>
      <c r="BNA95" s="43"/>
      <c r="BNB95" s="43"/>
      <c r="BNC95" s="43"/>
      <c r="BND95" s="43"/>
      <c r="BNE95" s="43"/>
      <c r="BNF95" s="43"/>
      <c r="BNG95" s="43"/>
      <c r="BNH95" s="43"/>
      <c r="BNI95" s="43"/>
      <c r="BNJ95" s="43"/>
      <c r="BNK95" s="43"/>
      <c r="BNL95" s="43"/>
      <c r="BNM95" s="43"/>
      <c r="BNN95" s="43"/>
      <c r="BNO95" s="43"/>
      <c r="BNP95" s="43"/>
      <c r="BNQ95" s="43"/>
      <c r="BNR95" s="43"/>
      <c r="BNS95" s="43"/>
      <c r="BNT95" s="43"/>
      <c r="BNU95" s="43"/>
      <c r="BNV95" s="43"/>
      <c r="BNW95" s="43"/>
      <c r="BNX95" s="43"/>
      <c r="BNY95" s="43"/>
      <c r="BNZ95" s="43"/>
      <c r="BOA95" s="43"/>
      <c r="BOB95" s="43"/>
      <c r="BOC95" s="43"/>
      <c r="BOD95" s="43"/>
      <c r="BOE95" s="43"/>
      <c r="BOF95" s="43"/>
      <c r="BOG95" s="43"/>
      <c r="BOH95" s="43"/>
      <c r="BOI95" s="43"/>
      <c r="BOJ95" s="43"/>
      <c r="BOK95" s="43"/>
      <c r="BOL95" s="43"/>
      <c r="BOM95" s="43"/>
      <c r="BON95" s="43"/>
      <c r="BOO95" s="43"/>
      <c r="BOP95" s="43"/>
      <c r="BOQ95" s="43"/>
      <c r="BOR95" s="43"/>
      <c r="BOS95" s="43"/>
      <c r="BOT95" s="43"/>
      <c r="BOU95" s="43"/>
      <c r="BOV95" s="43"/>
      <c r="BOW95" s="43"/>
      <c r="BOX95" s="43"/>
      <c r="BOY95" s="43"/>
      <c r="BOZ95" s="43"/>
      <c r="BPA95" s="43"/>
      <c r="BPB95" s="43"/>
      <c r="BPC95" s="43"/>
      <c r="BPD95" s="43"/>
      <c r="BPE95" s="43"/>
      <c r="BPF95" s="43"/>
      <c r="BPG95" s="43"/>
      <c r="BPH95" s="43"/>
      <c r="BPI95" s="43"/>
      <c r="BPJ95" s="43"/>
      <c r="BPK95" s="43"/>
      <c r="BPL95" s="43"/>
      <c r="BPM95" s="43"/>
      <c r="BPN95" s="43"/>
      <c r="BPO95" s="43"/>
      <c r="BPP95" s="43"/>
      <c r="BPQ95" s="43"/>
      <c r="BPR95" s="43"/>
      <c r="BPS95" s="43"/>
      <c r="BPT95" s="43"/>
      <c r="BPU95" s="43"/>
      <c r="BPV95" s="43"/>
      <c r="BPW95" s="43"/>
      <c r="BPX95" s="43"/>
      <c r="BPY95" s="43"/>
      <c r="BPZ95" s="43"/>
      <c r="BQA95" s="43"/>
      <c r="BQB95" s="43"/>
      <c r="BQC95" s="43"/>
      <c r="BQD95" s="43"/>
      <c r="BQE95" s="43"/>
      <c r="BQF95" s="43"/>
      <c r="BQG95" s="43"/>
      <c r="BQH95" s="43"/>
      <c r="BQI95" s="43"/>
      <c r="BQJ95" s="43"/>
      <c r="BQK95" s="43"/>
      <c r="BQL95" s="43"/>
      <c r="BQM95" s="43"/>
      <c r="BQN95" s="43"/>
      <c r="BQO95" s="43"/>
      <c r="BQP95" s="43"/>
      <c r="BQQ95" s="43"/>
      <c r="BQR95" s="43"/>
      <c r="BQS95" s="43"/>
      <c r="BQT95" s="43"/>
      <c r="BQU95" s="43"/>
      <c r="BQV95" s="43"/>
      <c r="BQW95" s="43"/>
      <c r="BQX95" s="43"/>
      <c r="BQY95" s="43"/>
      <c r="BQZ95" s="43"/>
      <c r="BRA95" s="43"/>
      <c r="BRB95" s="43"/>
      <c r="BRC95" s="43"/>
      <c r="BRD95" s="43"/>
      <c r="BRE95" s="43"/>
      <c r="BRF95" s="43"/>
      <c r="BRG95" s="43"/>
      <c r="BRH95" s="43"/>
      <c r="BRI95" s="43"/>
      <c r="BRJ95" s="43"/>
      <c r="BRK95" s="43"/>
      <c r="BRL95" s="43"/>
      <c r="BRM95" s="43"/>
      <c r="BRN95" s="43"/>
      <c r="BRO95" s="43"/>
      <c r="BRP95" s="43"/>
      <c r="BRQ95" s="43"/>
      <c r="BRR95" s="43"/>
      <c r="BRS95" s="43"/>
      <c r="BRT95" s="43"/>
      <c r="BRU95" s="43"/>
      <c r="BRV95" s="43"/>
      <c r="BRW95" s="43"/>
      <c r="BRX95" s="43"/>
      <c r="BRY95" s="43"/>
      <c r="BRZ95" s="43"/>
      <c r="BSA95" s="43"/>
      <c r="BSB95" s="43"/>
      <c r="BSC95" s="43"/>
      <c r="BSD95" s="43"/>
      <c r="BSE95" s="43"/>
      <c r="BSF95" s="43"/>
      <c r="BSG95" s="43"/>
      <c r="BSH95" s="43"/>
      <c r="BSI95" s="43"/>
      <c r="BSJ95" s="43"/>
      <c r="BSK95" s="43"/>
      <c r="BSL95" s="43"/>
      <c r="BSM95" s="43"/>
      <c r="BSN95" s="43"/>
      <c r="BSO95" s="43"/>
      <c r="BSP95" s="43"/>
      <c r="BSQ95" s="43"/>
      <c r="BSR95" s="43"/>
      <c r="BSS95" s="43"/>
      <c r="BST95" s="43"/>
      <c r="BSU95" s="43"/>
      <c r="BSV95" s="43"/>
      <c r="BSW95" s="43"/>
      <c r="BSX95" s="43"/>
      <c r="BSY95" s="43"/>
      <c r="BSZ95" s="43"/>
      <c r="BTA95" s="43"/>
      <c r="BTB95" s="43"/>
      <c r="BTC95" s="43"/>
      <c r="BTD95" s="43"/>
      <c r="BTE95" s="43"/>
      <c r="BTF95" s="43"/>
      <c r="BTG95" s="43"/>
      <c r="BTH95" s="43"/>
      <c r="BTI95" s="43"/>
      <c r="BTJ95" s="43"/>
      <c r="BTK95" s="43"/>
      <c r="BTL95" s="43"/>
      <c r="BTM95" s="43"/>
      <c r="BTN95" s="43"/>
      <c r="BTO95" s="43"/>
      <c r="BTP95" s="43"/>
      <c r="BTQ95" s="43"/>
      <c r="BTR95" s="43"/>
      <c r="BTS95" s="43"/>
      <c r="BTT95" s="43"/>
      <c r="BTU95" s="43"/>
      <c r="BTV95" s="43"/>
      <c r="BTW95" s="43"/>
      <c r="BTX95" s="43"/>
      <c r="BTY95" s="43"/>
      <c r="BTZ95" s="43"/>
      <c r="BUA95" s="43"/>
      <c r="BUB95" s="43"/>
      <c r="BUC95" s="43"/>
      <c r="BUD95" s="43"/>
      <c r="BUE95" s="43"/>
      <c r="BUF95" s="43"/>
      <c r="BUG95" s="43"/>
      <c r="BUH95" s="43"/>
      <c r="BUI95" s="43"/>
      <c r="BUJ95" s="43"/>
      <c r="BUK95" s="43"/>
      <c r="BUL95" s="43"/>
      <c r="BUM95" s="43"/>
      <c r="BUN95" s="43"/>
      <c r="BUO95" s="43"/>
      <c r="BUP95" s="43"/>
      <c r="BUQ95" s="43"/>
      <c r="BUR95" s="43"/>
      <c r="BUS95" s="43"/>
      <c r="BUT95" s="43"/>
      <c r="BUU95" s="43"/>
      <c r="BUV95" s="43"/>
      <c r="BUW95" s="43"/>
      <c r="BUX95" s="43"/>
      <c r="BUY95" s="43"/>
      <c r="BUZ95" s="43"/>
      <c r="BVA95" s="43"/>
      <c r="BVB95" s="43"/>
      <c r="BVC95" s="43"/>
      <c r="BVD95" s="43"/>
      <c r="BVE95" s="43"/>
      <c r="BVF95" s="43"/>
      <c r="BVG95" s="43"/>
      <c r="BVH95" s="43"/>
      <c r="BVI95" s="43"/>
      <c r="BVJ95" s="43"/>
      <c r="BVK95" s="43"/>
      <c r="BVL95" s="43"/>
      <c r="BVM95" s="43"/>
      <c r="BVN95" s="43"/>
      <c r="BVO95" s="43"/>
      <c r="BVP95" s="43"/>
      <c r="BVQ95" s="43"/>
      <c r="BVR95" s="43"/>
      <c r="BVS95" s="43"/>
      <c r="BVT95" s="43"/>
      <c r="BVU95" s="43"/>
      <c r="BVV95" s="43"/>
      <c r="BVW95" s="43"/>
      <c r="BVX95" s="43"/>
      <c r="BVY95" s="43"/>
      <c r="BVZ95" s="43"/>
      <c r="BWA95" s="43"/>
      <c r="BWB95" s="43"/>
      <c r="BWC95" s="43"/>
      <c r="BWD95" s="43"/>
      <c r="BWE95" s="43"/>
      <c r="BWF95" s="43"/>
      <c r="BWG95" s="43"/>
      <c r="BWH95" s="43"/>
      <c r="BWI95" s="43"/>
      <c r="BWJ95" s="43"/>
      <c r="BWK95" s="43"/>
      <c r="BWL95" s="43"/>
      <c r="BWM95" s="43"/>
      <c r="BWN95" s="43"/>
      <c r="BWO95" s="43"/>
      <c r="BWP95" s="43"/>
      <c r="BWQ95" s="43"/>
      <c r="BWR95" s="43"/>
      <c r="BWS95" s="43"/>
      <c r="BWT95" s="43"/>
      <c r="BWU95" s="43"/>
      <c r="BWV95" s="43"/>
      <c r="BWW95" s="43"/>
      <c r="BWX95" s="43"/>
      <c r="BWY95" s="43"/>
      <c r="BWZ95" s="43"/>
      <c r="BXA95" s="43"/>
      <c r="BXB95" s="43"/>
      <c r="BXC95" s="43"/>
      <c r="BXD95" s="43"/>
      <c r="BXE95" s="43"/>
      <c r="BXF95" s="43"/>
      <c r="BXG95" s="43"/>
      <c r="BXH95" s="43"/>
      <c r="BXI95" s="43"/>
      <c r="BXJ95" s="43"/>
      <c r="BXK95" s="43"/>
      <c r="BXL95" s="43"/>
      <c r="BXM95" s="43"/>
      <c r="BXN95" s="43"/>
      <c r="BXO95" s="43"/>
      <c r="BXP95" s="43"/>
      <c r="BXQ95" s="43"/>
      <c r="BXR95" s="43"/>
      <c r="BXS95" s="43"/>
      <c r="BXT95" s="43"/>
      <c r="BXU95" s="43"/>
      <c r="BXV95" s="43"/>
      <c r="BXW95" s="43"/>
      <c r="BXX95" s="43"/>
      <c r="BXY95" s="43"/>
      <c r="BXZ95" s="43"/>
      <c r="BYA95" s="43"/>
      <c r="BYB95" s="43"/>
      <c r="BYC95" s="43"/>
      <c r="BYD95" s="43"/>
      <c r="BYE95" s="43"/>
      <c r="BYF95" s="43"/>
      <c r="BYG95" s="43"/>
      <c r="BYH95" s="43"/>
      <c r="BYI95" s="43"/>
      <c r="BYJ95" s="43"/>
      <c r="BYK95" s="43"/>
      <c r="BYL95" s="43"/>
      <c r="BYM95" s="43"/>
      <c r="BYN95" s="43"/>
      <c r="BYO95" s="43"/>
      <c r="BYP95" s="43"/>
      <c r="BYQ95" s="43"/>
      <c r="BYR95" s="43"/>
      <c r="BYS95" s="43"/>
      <c r="BYT95" s="43"/>
      <c r="BYU95" s="43"/>
      <c r="BYV95" s="43"/>
      <c r="BYW95" s="43"/>
      <c r="BYX95" s="43"/>
      <c r="BYY95" s="43"/>
      <c r="BYZ95" s="43"/>
      <c r="BZA95" s="43"/>
      <c r="BZB95" s="43"/>
      <c r="BZC95" s="43"/>
      <c r="BZD95" s="43"/>
      <c r="BZE95" s="43"/>
      <c r="BZF95" s="43"/>
      <c r="BZG95" s="43"/>
      <c r="BZH95" s="43"/>
      <c r="BZI95" s="43"/>
      <c r="BZJ95" s="43"/>
      <c r="BZK95" s="43"/>
      <c r="BZL95" s="43"/>
      <c r="BZM95" s="43"/>
      <c r="BZN95" s="43"/>
      <c r="BZO95" s="43"/>
      <c r="BZP95" s="43"/>
      <c r="BZQ95" s="43"/>
      <c r="BZR95" s="43"/>
      <c r="BZS95" s="43"/>
      <c r="BZT95" s="43"/>
      <c r="BZU95" s="43"/>
      <c r="BZV95" s="43"/>
      <c r="BZW95" s="43"/>
      <c r="BZX95" s="43"/>
      <c r="BZY95" s="43"/>
      <c r="BZZ95" s="43"/>
      <c r="CAA95" s="43"/>
      <c r="CAB95" s="43"/>
      <c r="CAC95" s="43"/>
      <c r="CAD95" s="43"/>
      <c r="CAE95" s="43"/>
      <c r="CAF95" s="43"/>
      <c r="CAG95" s="43"/>
      <c r="CAH95" s="43"/>
      <c r="CAI95" s="43"/>
      <c r="CAJ95" s="43"/>
      <c r="CAK95" s="43"/>
      <c r="CAL95" s="43"/>
      <c r="CAM95" s="43"/>
      <c r="CAN95" s="43"/>
      <c r="CAO95" s="43"/>
      <c r="CAP95" s="43"/>
      <c r="CAQ95" s="43"/>
      <c r="CAR95" s="43"/>
      <c r="CAS95" s="43"/>
      <c r="CAT95" s="43"/>
      <c r="CAU95" s="43"/>
      <c r="CAV95" s="43"/>
      <c r="CAW95" s="43"/>
      <c r="CAX95" s="43"/>
      <c r="CAY95" s="43"/>
      <c r="CAZ95" s="43"/>
      <c r="CBA95" s="43"/>
      <c r="CBB95" s="43"/>
      <c r="CBC95" s="43"/>
      <c r="CBD95" s="43"/>
      <c r="CBE95" s="43"/>
      <c r="CBF95" s="43"/>
      <c r="CBG95" s="43"/>
      <c r="CBH95" s="43"/>
      <c r="CBI95" s="43"/>
      <c r="CBJ95" s="43"/>
      <c r="CBK95" s="43"/>
      <c r="CBL95" s="43"/>
      <c r="CBM95" s="43"/>
      <c r="CBN95" s="43"/>
      <c r="CBO95" s="43"/>
      <c r="CBP95" s="43"/>
      <c r="CBQ95" s="43"/>
      <c r="CBR95" s="43"/>
      <c r="CBS95" s="43"/>
      <c r="CBT95" s="43"/>
      <c r="CBU95" s="43"/>
      <c r="CBV95" s="43"/>
      <c r="CBW95" s="43"/>
      <c r="CBX95" s="43"/>
      <c r="CBY95" s="43"/>
      <c r="CBZ95" s="43"/>
      <c r="CCA95" s="43"/>
      <c r="CCB95" s="43"/>
      <c r="CCC95" s="43"/>
      <c r="CCD95" s="43"/>
      <c r="CCE95" s="43"/>
      <c r="CCF95" s="43"/>
      <c r="CCG95" s="43"/>
      <c r="CCH95" s="43"/>
      <c r="CCI95" s="43"/>
      <c r="CCJ95" s="43"/>
      <c r="CCK95" s="43"/>
      <c r="CCL95" s="43"/>
      <c r="CCM95" s="43"/>
      <c r="CCN95" s="43"/>
      <c r="CCO95" s="43"/>
      <c r="CCP95" s="43"/>
      <c r="CCQ95" s="43"/>
      <c r="CCR95" s="43"/>
      <c r="CCS95" s="43"/>
      <c r="CCT95" s="43"/>
      <c r="CCU95" s="43"/>
      <c r="CCV95" s="43"/>
      <c r="CCW95" s="43"/>
      <c r="CCX95" s="43"/>
      <c r="CCY95" s="43"/>
      <c r="CCZ95" s="43"/>
      <c r="CDA95" s="43"/>
      <c r="CDB95" s="43"/>
      <c r="CDC95" s="43"/>
      <c r="CDD95" s="43"/>
      <c r="CDE95" s="43"/>
      <c r="CDF95" s="43"/>
      <c r="CDG95" s="43"/>
      <c r="CDH95" s="43"/>
      <c r="CDI95" s="43"/>
      <c r="CDJ95" s="43"/>
      <c r="CDK95" s="43"/>
      <c r="CDL95" s="43"/>
      <c r="CDM95" s="43"/>
      <c r="CDN95" s="43"/>
      <c r="CDO95" s="43"/>
      <c r="CDP95" s="43"/>
      <c r="CDQ95" s="43"/>
      <c r="CDR95" s="43"/>
      <c r="CDS95" s="43"/>
      <c r="CDT95" s="43"/>
      <c r="CDU95" s="43"/>
      <c r="CDV95" s="43"/>
      <c r="CDW95" s="43"/>
      <c r="CDX95" s="43"/>
      <c r="CDY95" s="43"/>
      <c r="CDZ95" s="43"/>
      <c r="CEA95" s="43"/>
      <c r="CEB95" s="43"/>
      <c r="CEC95" s="43"/>
      <c r="CED95" s="43"/>
      <c r="CEE95" s="43"/>
      <c r="CEF95" s="43"/>
      <c r="CEG95" s="43"/>
      <c r="CEH95" s="43"/>
      <c r="CEI95" s="43"/>
      <c r="CEJ95" s="43"/>
      <c r="CEK95" s="43"/>
      <c r="CEL95" s="43"/>
      <c r="CEM95" s="43"/>
      <c r="CEN95" s="43"/>
      <c r="CEO95" s="43"/>
      <c r="CEP95" s="43"/>
      <c r="CEQ95" s="43"/>
      <c r="CER95" s="43"/>
      <c r="CES95" s="43"/>
      <c r="CET95" s="43"/>
      <c r="CEU95" s="43"/>
      <c r="CEV95" s="43"/>
      <c r="CEW95" s="43"/>
      <c r="CEX95" s="43"/>
      <c r="CEY95" s="43"/>
      <c r="CEZ95" s="43"/>
      <c r="CFA95" s="43"/>
      <c r="CFB95" s="43"/>
      <c r="CFC95" s="43"/>
      <c r="CFD95" s="43"/>
      <c r="CFE95" s="43"/>
      <c r="CFF95" s="43"/>
      <c r="CFG95" s="43"/>
      <c r="CFH95" s="43"/>
      <c r="CFI95" s="43"/>
      <c r="CFJ95" s="43"/>
      <c r="CFK95" s="43"/>
      <c r="CFL95" s="43"/>
      <c r="CFM95" s="43"/>
      <c r="CFN95" s="43"/>
      <c r="CFO95" s="43"/>
      <c r="CFP95" s="43"/>
      <c r="CFQ95" s="43"/>
      <c r="CFR95" s="43"/>
      <c r="CFS95" s="43"/>
      <c r="CFT95" s="43"/>
      <c r="CFU95" s="43"/>
      <c r="CFV95" s="43"/>
      <c r="CFW95" s="43"/>
      <c r="CFX95" s="43"/>
      <c r="CFY95" s="43"/>
      <c r="CFZ95" s="43"/>
      <c r="CGA95" s="43"/>
      <c r="CGB95" s="43"/>
      <c r="CGC95" s="43"/>
      <c r="CGD95" s="43"/>
      <c r="CGE95" s="43"/>
      <c r="CGF95" s="43"/>
      <c r="CGG95" s="43"/>
      <c r="CGH95" s="43"/>
      <c r="CGI95" s="43"/>
      <c r="CGJ95" s="43"/>
      <c r="CGK95" s="43"/>
      <c r="CGL95" s="43"/>
      <c r="CGM95" s="43"/>
      <c r="CGN95" s="43"/>
      <c r="CGO95" s="43"/>
      <c r="CGP95" s="43"/>
      <c r="CGQ95" s="43"/>
      <c r="CGR95" s="43"/>
      <c r="CGS95" s="43"/>
      <c r="CGT95" s="43"/>
      <c r="CGU95" s="43"/>
      <c r="CGV95" s="43"/>
      <c r="CGW95" s="43"/>
      <c r="CGX95" s="43"/>
      <c r="CGY95" s="43"/>
      <c r="CGZ95" s="43"/>
      <c r="CHA95" s="43"/>
      <c r="CHB95" s="43"/>
      <c r="CHC95" s="43"/>
      <c r="CHD95" s="43"/>
      <c r="CHE95" s="43"/>
      <c r="CHF95" s="43"/>
      <c r="CHG95" s="43"/>
      <c r="CHH95" s="43"/>
      <c r="CHI95" s="43"/>
      <c r="CHJ95" s="43"/>
      <c r="CHK95" s="43"/>
      <c r="CHL95" s="43"/>
      <c r="CHM95" s="43"/>
      <c r="CHN95" s="43"/>
      <c r="CHO95" s="43"/>
      <c r="CHP95" s="43"/>
      <c r="CHQ95" s="43"/>
      <c r="CHR95" s="43"/>
      <c r="CHS95" s="43"/>
      <c r="CHT95" s="43"/>
      <c r="CHU95" s="43"/>
      <c r="CHV95" s="43"/>
      <c r="CHW95" s="43"/>
      <c r="CHX95" s="43"/>
      <c r="CHY95" s="43"/>
      <c r="CHZ95" s="43"/>
      <c r="CIA95" s="43"/>
      <c r="CIB95" s="43"/>
      <c r="CIC95" s="43"/>
      <c r="CID95" s="43"/>
      <c r="CIE95" s="43"/>
      <c r="CIF95" s="43"/>
      <c r="CIG95" s="43"/>
      <c r="CIH95" s="43"/>
      <c r="CII95" s="43"/>
      <c r="CIJ95" s="43"/>
      <c r="CIK95" s="43"/>
      <c r="CIL95" s="43"/>
      <c r="CIM95" s="43"/>
      <c r="CIN95" s="43"/>
      <c r="CIO95" s="43"/>
      <c r="CIP95" s="43"/>
      <c r="CIQ95" s="43"/>
      <c r="CIR95" s="43"/>
      <c r="CIS95" s="43"/>
      <c r="CIT95" s="43"/>
      <c r="CIU95" s="43"/>
      <c r="CIV95" s="43"/>
      <c r="CIW95" s="43"/>
      <c r="CIX95" s="43"/>
      <c r="CIY95" s="43"/>
      <c r="CIZ95" s="43"/>
      <c r="CJA95" s="43"/>
      <c r="CJB95" s="43"/>
      <c r="CJC95" s="43"/>
      <c r="CJD95" s="43"/>
      <c r="CJE95" s="43"/>
      <c r="CJF95" s="43"/>
      <c r="CJG95" s="43"/>
      <c r="CJH95" s="43"/>
      <c r="CJI95" s="43"/>
      <c r="CJJ95" s="43"/>
      <c r="CJK95" s="43"/>
      <c r="CJL95" s="43"/>
      <c r="CJM95" s="43"/>
      <c r="CJN95" s="43"/>
      <c r="CJO95" s="43"/>
      <c r="CJP95" s="43"/>
      <c r="CJQ95" s="43"/>
      <c r="CJR95" s="43"/>
      <c r="CJS95" s="43"/>
      <c r="CJT95" s="43"/>
      <c r="CJU95" s="43"/>
      <c r="CJV95" s="43"/>
      <c r="CJW95" s="43"/>
      <c r="CJX95" s="43"/>
      <c r="CJY95" s="43"/>
      <c r="CJZ95" s="43"/>
      <c r="CKA95" s="43"/>
      <c r="CKB95" s="43"/>
      <c r="CKC95" s="43"/>
      <c r="CKD95" s="43"/>
      <c r="CKE95" s="43"/>
      <c r="CKF95" s="43"/>
      <c r="CKG95" s="43"/>
      <c r="CKH95" s="43"/>
      <c r="CKI95" s="43"/>
      <c r="CKJ95" s="43"/>
      <c r="CKK95" s="43"/>
      <c r="CKL95" s="43"/>
      <c r="CKM95" s="43"/>
      <c r="CKN95" s="43"/>
      <c r="CKO95" s="43"/>
      <c r="CKP95" s="43"/>
      <c r="CKQ95" s="43"/>
      <c r="CKR95" s="43"/>
      <c r="CKS95" s="43"/>
      <c r="CKT95" s="43"/>
      <c r="CKU95" s="43"/>
      <c r="CKV95" s="43"/>
      <c r="CKW95" s="43"/>
      <c r="CKX95" s="43"/>
      <c r="CKY95" s="43"/>
      <c r="CKZ95" s="43"/>
      <c r="CLA95" s="43"/>
      <c r="CLB95" s="43"/>
      <c r="CLC95" s="43"/>
      <c r="CLD95" s="43"/>
      <c r="CLE95" s="43"/>
      <c r="CLF95" s="43"/>
      <c r="CLG95" s="43"/>
      <c r="CLH95" s="43"/>
      <c r="CLI95" s="43"/>
      <c r="CLJ95" s="43"/>
      <c r="CLK95" s="43"/>
      <c r="CLL95" s="43"/>
      <c r="CLM95" s="43"/>
      <c r="CLN95" s="43"/>
      <c r="CLO95" s="43"/>
      <c r="CLP95" s="43"/>
      <c r="CLQ95" s="43"/>
      <c r="CLR95" s="43"/>
      <c r="CLS95" s="43"/>
      <c r="CLT95" s="43"/>
      <c r="CLU95" s="43"/>
      <c r="CLV95" s="43"/>
      <c r="CLW95" s="43"/>
      <c r="CLX95" s="43"/>
      <c r="CLY95" s="43"/>
      <c r="CLZ95" s="43"/>
      <c r="CMA95" s="43"/>
      <c r="CMB95" s="43"/>
      <c r="CMC95" s="43"/>
      <c r="CMD95" s="43"/>
      <c r="CME95" s="43"/>
      <c r="CMF95" s="43"/>
      <c r="CMG95" s="43"/>
      <c r="CMH95" s="43"/>
      <c r="CMI95" s="43"/>
      <c r="CMJ95" s="43"/>
      <c r="CMK95" s="43"/>
      <c r="CML95" s="43"/>
      <c r="CMM95" s="43"/>
      <c r="CMN95" s="43"/>
      <c r="CMO95" s="43"/>
      <c r="CMP95" s="43"/>
      <c r="CMQ95" s="43"/>
      <c r="CMR95" s="43"/>
      <c r="CMS95" s="43"/>
      <c r="CMT95" s="43"/>
      <c r="CMU95" s="43"/>
      <c r="CMV95" s="43"/>
      <c r="CMW95" s="43"/>
      <c r="CMX95" s="43"/>
      <c r="CMY95" s="43"/>
      <c r="CMZ95" s="43"/>
      <c r="CNA95" s="43"/>
      <c r="CNB95" s="43"/>
      <c r="CNC95" s="43"/>
      <c r="CND95" s="43"/>
      <c r="CNE95" s="43"/>
      <c r="CNF95" s="43"/>
      <c r="CNG95" s="43"/>
      <c r="CNH95" s="43"/>
      <c r="CNI95" s="43"/>
      <c r="CNJ95" s="43"/>
      <c r="CNK95" s="43"/>
      <c r="CNL95" s="43"/>
      <c r="CNM95" s="43"/>
      <c r="CNN95" s="43"/>
      <c r="CNO95" s="43"/>
      <c r="CNP95" s="43"/>
      <c r="CNQ95" s="43"/>
      <c r="CNR95" s="43"/>
      <c r="CNS95" s="43"/>
      <c r="CNT95" s="43"/>
      <c r="CNU95" s="43"/>
      <c r="CNV95" s="43"/>
      <c r="CNW95" s="43"/>
      <c r="CNX95" s="43"/>
      <c r="CNY95" s="43"/>
      <c r="CNZ95" s="43"/>
      <c r="COA95" s="43"/>
      <c r="COB95" s="43"/>
      <c r="COC95" s="43"/>
      <c r="COD95" s="43"/>
      <c r="COE95" s="43"/>
      <c r="COF95" s="43"/>
      <c r="COG95" s="43"/>
      <c r="COH95" s="43"/>
      <c r="COI95" s="43"/>
      <c r="COJ95" s="43"/>
      <c r="COK95" s="43"/>
      <c r="COL95" s="43"/>
      <c r="COM95" s="43"/>
      <c r="CON95" s="43"/>
      <c r="COO95" s="43"/>
      <c r="COP95" s="43"/>
      <c r="COQ95" s="43"/>
      <c r="COR95" s="43"/>
      <c r="COS95" s="43"/>
      <c r="COT95" s="43"/>
      <c r="COU95" s="43"/>
      <c r="COV95" s="43"/>
      <c r="COW95" s="43"/>
      <c r="COX95" s="43"/>
      <c r="COY95" s="43"/>
      <c r="COZ95" s="43"/>
      <c r="CPA95" s="43"/>
      <c r="CPB95" s="43"/>
      <c r="CPC95" s="43"/>
      <c r="CPD95" s="43"/>
      <c r="CPE95" s="43"/>
      <c r="CPF95" s="43"/>
      <c r="CPG95" s="43"/>
      <c r="CPH95" s="43"/>
      <c r="CPI95" s="43"/>
      <c r="CPJ95" s="43"/>
      <c r="CPK95" s="43"/>
      <c r="CPL95" s="43"/>
      <c r="CPM95" s="43"/>
      <c r="CPN95" s="43"/>
      <c r="CPO95" s="43"/>
      <c r="CPP95" s="43"/>
      <c r="CPQ95" s="43"/>
      <c r="CPR95" s="43"/>
      <c r="CPS95" s="43"/>
      <c r="CPT95" s="43"/>
      <c r="CPU95" s="43"/>
      <c r="CPV95" s="43"/>
      <c r="CPW95" s="43"/>
      <c r="CPX95" s="43"/>
      <c r="CPY95" s="43"/>
      <c r="CPZ95" s="43"/>
      <c r="CQA95" s="43"/>
      <c r="CQB95" s="43"/>
      <c r="CQC95" s="43"/>
      <c r="CQD95" s="43"/>
      <c r="CQE95" s="43"/>
      <c r="CQF95" s="43"/>
      <c r="CQG95" s="43"/>
      <c r="CQH95" s="43"/>
      <c r="CQI95" s="43"/>
      <c r="CQJ95" s="43"/>
      <c r="CQK95" s="43"/>
      <c r="CQL95" s="43"/>
      <c r="CQM95" s="43"/>
      <c r="CQN95" s="43"/>
      <c r="CQO95" s="43"/>
      <c r="CQP95" s="43"/>
      <c r="CQQ95" s="43"/>
      <c r="CQR95" s="43"/>
      <c r="CQS95" s="43"/>
      <c r="CQT95" s="43"/>
      <c r="CQU95" s="43"/>
      <c r="CQV95" s="43"/>
      <c r="CQW95" s="43"/>
      <c r="CQX95" s="43"/>
      <c r="CQY95" s="43"/>
      <c r="CQZ95" s="43"/>
      <c r="CRA95" s="43"/>
      <c r="CRB95" s="43"/>
      <c r="CRC95" s="43"/>
      <c r="CRD95" s="43"/>
      <c r="CRE95" s="43"/>
      <c r="CRF95" s="43"/>
      <c r="CRG95" s="43"/>
      <c r="CRH95" s="43"/>
      <c r="CRI95" s="43"/>
      <c r="CRJ95" s="43"/>
      <c r="CRK95" s="43"/>
      <c r="CRL95" s="43"/>
      <c r="CRM95" s="43"/>
      <c r="CRN95" s="43"/>
      <c r="CRO95" s="43"/>
      <c r="CRP95" s="43"/>
      <c r="CRQ95" s="43"/>
      <c r="CRR95" s="43"/>
      <c r="CRS95" s="43"/>
      <c r="CRT95" s="43"/>
      <c r="CRU95" s="43"/>
      <c r="CRV95" s="43"/>
      <c r="CRW95" s="43"/>
      <c r="CRX95" s="43"/>
      <c r="CRY95" s="43"/>
      <c r="CRZ95" s="43"/>
      <c r="CSA95" s="43"/>
      <c r="CSB95" s="43"/>
      <c r="CSC95" s="43"/>
      <c r="CSD95" s="43"/>
      <c r="CSE95" s="43"/>
      <c r="CSF95" s="43"/>
      <c r="CSG95" s="43"/>
      <c r="CSH95" s="43"/>
      <c r="CSI95" s="43"/>
      <c r="CSJ95" s="43"/>
      <c r="CSK95" s="43"/>
      <c r="CSL95" s="43"/>
      <c r="CSM95" s="43"/>
      <c r="CSN95" s="43"/>
      <c r="CSO95" s="43"/>
      <c r="CSP95" s="43"/>
      <c r="CSQ95" s="43"/>
      <c r="CSR95" s="43"/>
      <c r="CSS95" s="43"/>
      <c r="CST95" s="43"/>
      <c r="CSU95" s="43"/>
      <c r="CSV95" s="43"/>
      <c r="CSW95" s="43"/>
      <c r="CSX95" s="43"/>
      <c r="CSY95" s="43"/>
      <c r="CSZ95" s="43"/>
      <c r="CTA95" s="43"/>
      <c r="CTB95" s="43"/>
      <c r="CTC95" s="43"/>
      <c r="CTD95" s="43"/>
      <c r="CTE95" s="43"/>
      <c r="CTF95" s="43"/>
      <c r="CTG95" s="43"/>
      <c r="CTH95" s="43"/>
      <c r="CTI95" s="43"/>
      <c r="CTJ95" s="43"/>
      <c r="CTK95" s="43"/>
      <c r="CTL95" s="43"/>
      <c r="CTM95" s="43"/>
      <c r="CTN95" s="43"/>
      <c r="CTO95" s="43"/>
      <c r="CTP95" s="43"/>
    </row>
    <row r="96" s="41" customFormat="1" ht="13" customHeight="1" spans="1:2564">
      <c r="A96" s="5">
        <v>93</v>
      </c>
      <c r="B96" s="2" t="s">
        <v>100</v>
      </c>
      <c r="C96" s="6" t="s">
        <v>7</v>
      </c>
      <c r="D96" s="2">
        <v>7.8</v>
      </c>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c r="CN96" s="43"/>
      <c r="CO96" s="43"/>
      <c r="CP96" s="43"/>
      <c r="CQ96" s="43"/>
      <c r="CR96" s="43"/>
      <c r="CS96" s="43"/>
      <c r="CT96" s="43"/>
      <c r="CU96" s="43"/>
      <c r="CV96" s="43"/>
      <c r="CW96" s="43"/>
      <c r="CX96" s="43"/>
      <c r="CY96" s="43"/>
      <c r="CZ96" s="43"/>
      <c r="DA96" s="43"/>
      <c r="DB96" s="43"/>
      <c r="DC96" s="43"/>
      <c r="DD96" s="43"/>
      <c r="DE96" s="43"/>
      <c r="DF96" s="43"/>
      <c r="DG96" s="43"/>
      <c r="DH96" s="43"/>
      <c r="DI96" s="43"/>
      <c r="DJ96" s="43"/>
      <c r="DK96" s="43"/>
      <c r="DL96" s="43"/>
      <c r="DM96" s="43"/>
      <c r="DN96" s="43"/>
      <c r="DO96" s="43"/>
      <c r="DP96" s="43"/>
      <c r="DQ96" s="43"/>
      <c r="DR96" s="43"/>
      <c r="DS96" s="43"/>
      <c r="DT96" s="43"/>
      <c r="DU96" s="43"/>
      <c r="DV96" s="43"/>
      <c r="DW96" s="43"/>
      <c r="DX96" s="43"/>
      <c r="DY96" s="43"/>
      <c r="DZ96" s="43"/>
      <c r="EA96" s="43"/>
      <c r="EB96" s="43"/>
      <c r="EC96" s="43"/>
      <c r="ED96" s="43"/>
      <c r="EE96" s="43"/>
      <c r="EF96" s="43"/>
      <c r="EG96" s="43"/>
      <c r="EH96" s="43"/>
      <c r="EI96" s="43"/>
      <c r="EJ96" s="43"/>
      <c r="EK96" s="43"/>
      <c r="EL96" s="43"/>
      <c r="EM96" s="43"/>
      <c r="EN96" s="43"/>
      <c r="EO96" s="43"/>
      <c r="EP96" s="43"/>
      <c r="EQ96" s="43"/>
      <c r="ER96" s="43"/>
      <c r="ES96" s="43"/>
      <c r="ET96" s="43"/>
      <c r="EU96" s="43"/>
      <c r="EV96" s="43"/>
      <c r="EW96" s="43"/>
      <c r="EX96" s="43"/>
      <c r="EY96" s="43"/>
      <c r="EZ96" s="43"/>
      <c r="FA96" s="43"/>
      <c r="FB96" s="43"/>
      <c r="FC96" s="43"/>
      <c r="FD96" s="43"/>
      <c r="FE96" s="43"/>
      <c r="FF96" s="43"/>
      <c r="FG96" s="43"/>
      <c r="FH96" s="43"/>
      <c r="FI96" s="43"/>
      <c r="FJ96" s="43"/>
      <c r="FK96" s="43"/>
      <c r="FL96" s="43"/>
      <c r="FM96" s="43"/>
      <c r="FN96" s="43"/>
      <c r="FO96" s="43"/>
      <c r="FP96" s="43"/>
      <c r="FQ96" s="43"/>
      <c r="FR96" s="43"/>
      <c r="FS96" s="43"/>
      <c r="FT96" s="43"/>
      <c r="FU96" s="43"/>
      <c r="FV96" s="43"/>
      <c r="FW96" s="43"/>
      <c r="FX96" s="43"/>
      <c r="FY96" s="43"/>
      <c r="FZ96" s="43"/>
      <c r="GA96" s="43"/>
      <c r="GB96" s="43"/>
      <c r="GC96" s="43"/>
      <c r="GD96" s="43"/>
      <c r="GE96" s="43"/>
      <c r="GF96" s="43"/>
      <c r="GG96" s="43"/>
      <c r="GH96" s="43"/>
      <c r="GI96" s="43"/>
      <c r="GJ96" s="43"/>
      <c r="GK96" s="43"/>
      <c r="GL96" s="43"/>
      <c r="GM96" s="43"/>
      <c r="GN96" s="43"/>
      <c r="GO96" s="43"/>
      <c r="GP96" s="43"/>
      <c r="GQ96" s="43"/>
      <c r="GR96" s="43"/>
      <c r="GS96" s="43"/>
      <c r="GT96" s="43"/>
      <c r="GU96" s="43"/>
      <c r="GV96" s="43"/>
      <c r="GW96" s="43"/>
      <c r="GX96" s="43"/>
      <c r="GY96" s="43"/>
      <c r="GZ96" s="43"/>
      <c r="HA96" s="43"/>
      <c r="HB96" s="43"/>
      <c r="HC96" s="43"/>
      <c r="HD96" s="43"/>
      <c r="HE96" s="43"/>
      <c r="HF96" s="43"/>
      <c r="HG96" s="43"/>
      <c r="HH96" s="43"/>
      <c r="HI96" s="43"/>
      <c r="HJ96" s="43"/>
      <c r="HK96" s="43"/>
      <c r="HL96" s="43"/>
      <c r="HM96" s="43"/>
      <c r="HN96" s="43"/>
      <c r="HO96" s="43"/>
      <c r="HP96" s="43"/>
      <c r="HQ96" s="43"/>
      <c r="HR96" s="43"/>
      <c r="HS96" s="43"/>
      <c r="HT96" s="43"/>
      <c r="HU96" s="43"/>
      <c r="HV96" s="43"/>
      <c r="HW96" s="43"/>
      <c r="HX96" s="43"/>
      <c r="HY96" s="43"/>
      <c r="HZ96" s="43"/>
      <c r="IA96" s="43"/>
      <c r="IB96" s="43"/>
      <c r="IC96" s="43"/>
      <c r="ID96" s="43"/>
      <c r="IE96" s="43"/>
      <c r="IF96" s="43"/>
      <c r="IG96" s="43"/>
      <c r="IH96" s="43"/>
      <c r="II96" s="43"/>
      <c r="IJ96" s="43"/>
      <c r="IK96" s="43"/>
      <c r="IL96" s="43"/>
      <c r="IM96" s="43"/>
      <c r="IN96" s="43"/>
      <c r="IO96" s="43"/>
      <c r="IP96" s="43"/>
      <c r="IQ96" s="43"/>
      <c r="IR96" s="43"/>
      <c r="IS96" s="43"/>
      <c r="IT96" s="43"/>
      <c r="IU96" s="43"/>
      <c r="IV96" s="43"/>
      <c r="IW96" s="43"/>
      <c r="IX96" s="43"/>
      <c r="IY96" s="43"/>
      <c r="IZ96" s="43"/>
      <c r="JA96" s="43"/>
      <c r="JB96" s="43"/>
      <c r="JC96" s="43"/>
      <c r="JD96" s="43"/>
      <c r="JE96" s="43"/>
      <c r="JF96" s="43"/>
      <c r="JG96" s="43"/>
      <c r="JH96" s="43"/>
      <c r="JI96" s="43"/>
      <c r="JJ96" s="43"/>
      <c r="JK96" s="43"/>
      <c r="JL96" s="43"/>
      <c r="JM96" s="43"/>
      <c r="JN96" s="43"/>
      <c r="JO96" s="43"/>
      <c r="JP96" s="43"/>
      <c r="JQ96" s="43"/>
      <c r="JR96" s="43"/>
      <c r="JS96" s="43"/>
      <c r="JT96" s="43"/>
      <c r="JU96" s="43"/>
      <c r="JV96" s="43"/>
      <c r="JW96" s="43"/>
      <c r="JX96" s="43"/>
      <c r="JY96" s="43"/>
      <c r="JZ96" s="43"/>
      <c r="KA96" s="43"/>
      <c r="KB96" s="43"/>
      <c r="KC96" s="43"/>
      <c r="KD96" s="43"/>
      <c r="KE96" s="43"/>
      <c r="KF96" s="43"/>
      <c r="KG96" s="43"/>
      <c r="KH96" s="43"/>
      <c r="KI96" s="43"/>
      <c r="KJ96" s="43"/>
      <c r="KK96" s="43"/>
      <c r="KL96" s="43"/>
      <c r="KM96" s="43"/>
      <c r="KN96" s="43"/>
      <c r="KO96" s="43"/>
      <c r="KP96" s="43"/>
      <c r="KQ96" s="43"/>
      <c r="KR96" s="43"/>
      <c r="KS96" s="43"/>
      <c r="KT96" s="43"/>
      <c r="KU96" s="43"/>
      <c r="KV96" s="43"/>
      <c r="KW96" s="43"/>
      <c r="KX96" s="43"/>
      <c r="KY96" s="43"/>
      <c r="KZ96" s="43"/>
      <c r="LA96" s="43"/>
      <c r="LB96" s="43"/>
      <c r="LC96" s="43"/>
      <c r="LD96" s="43"/>
      <c r="LE96" s="43"/>
      <c r="LF96" s="43"/>
      <c r="LG96" s="43"/>
      <c r="LH96" s="43"/>
      <c r="LI96" s="43"/>
      <c r="LJ96" s="43"/>
      <c r="LK96" s="43"/>
      <c r="LL96" s="43"/>
      <c r="LM96" s="43"/>
      <c r="LN96" s="43"/>
      <c r="LO96" s="43"/>
      <c r="LP96" s="43"/>
      <c r="LQ96" s="43"/>
      <c r="LR96" s="43"/>
      <c r="LS96" s="43"/>
      <c r="LT96" s="43"/>
      <c r="LU96" s="43"/>
      <c r="LV96" s="43"/>
      <c r="LW96" s="43"/>
      <c r="LX96" s="43"/>
      <c r="LY96" s="43"/>
      <c r="LZ96" s="43"/>
      <c r="MA96" s="43"/>
      <c r="MB96" s="43"/>
      <c r="MC96" s="43"/>
      <c r="MD96" s="43"/>
      <c r="ME96" s="43"/>
      <c r="MF96" s="43"/>
      <c r="MG96" s="43"/>
      <c r="MH96" s="43"/>
      <c r="MI96" s="43"/>
      <c r="MJ96" s="43"/>
      <c r="MK96" s="43"/>
      <c r="ML96" s="43"/>
      <c r="MM96" s="43"/>
      <c r="MN96" s="43"/>
      <c r="MO96" s="43"/>
      <c r="MP96" s="43"/>
      <c r="MQ96" s="43"/>
      <c r="MR96" s="43"/>
      <c r="MS96" s="43"/>
      <c r="MT96" s="43"/>
      <c r="MU96" s="43"/>
      <c r="MV96" s="43"/>
      <c r="MW96" s="43"/>
      <c r="MX96" s="43"/>
      <c r="MY96" s="43"/>
      <c r="MZ96" s="43"/>
      <c r="NA96" s="43"/>
      <c r="NB96" s="43"/>
      <c r="NC96" s="43"/>
      <c r="ND96" s="43"/>
      <c r="NE96" s="43"/>
      <c r="NF96" s="43"/>
      <c r="NG96" s="43"/>
      <c r="NH96" s="43"/>
      <c r="NI96" s="43"/>
      <c r="NJ96" s="43"/>
      <c r="NK96" s="43"/>
      <c r="NL96" s="43"/>
      <c r="NM96" s="43"/>
      <c r="NN96" s="43"/>
      <c r="NO96" s="43"/>
      <c r="NP96" s="43"/>
      <c r="NQ96" s="43"/>
      <c r="NR96" s="43"/>
      <c r="NS96" s="43"/>
      <c r="NT96" s="43"/>
      <c r="NU96" s="43"/>
      <c r="NV96" s="43"/>
      <c r="NW96" s="43"/>
      <c r="NX96" s="43"/>
      <c r="NY96" s="43"/>
      <c r="NZ96" s="43"/>
      <c r="OA96" s="43"/>
      <c r="OB96" s="43"/>
      <c r="OC96" s="43"/>
      <c r="OD96" s="43"/>
      <c r="OE96" s="43"/>
      <c r="OF96" s="43"/>
      <c r="OG96" s="43"/>
      <c r="OH96" s="43"/>
      <c r="OI96" s="43"/>
      <c r="OJ96" s="43"/>
      <c r="OK96" s="43"/>
      <c r="OL96" s="43"/>
      <c r="OM96" s="43"/>
      <c r="ON96" s="43"/>
      <c r="OO96" s="43"/>
      <c r="OP96" s="43"/>
      <c r="OQ96" s="43"/>
      <c r="OR96" s="43"/>
      <c r="OS96" s="43"/>
      <c r="OT96" s="43"/>
      <c r="OU96" s="43"/>
      <c r="OV96" s="43"/>
      <c r="OW96" s="43"/>
      <c r="OX96" s="43"/>
      <c r="OY96" s="43"/>
      <c r="OZ96" s="43"/>
      <c r="PA96" s="43"/>
      <c r="PB96" s="43"/>
      <c r="PC96" s="43"/>
      <c r="PD96" s="43"/>
      <c r="PE96" s="43"/>
      <c r="PF96" s="43"/>
      <c r="PG96" s="43"/>
      <c r="PH96" s="43"/>
      <c r="PI96" s="43"/>
      <c r="PJ96" s="43"/>
      <c r="PK96" s="43"/>
      <c r="PL96" s="43"/>
      <c r="PM96" s="43"/>
      <c r="PN96" s="43"/>
      <c r="PO96" s="43"/>
      <c r="PP96" s="43"/>
      <c r="PQ96" s="43"/>
      <c r="PR96" s="43"/>
      <c r="PS96" s="43"/>
      <c r="PT96" s="43"/>
      <c r="PU96" s="43"/>
      <c r="PV96" s="43"/>
      <c r="PW96" s="43"/>
      <c r="PX96" s="43"/>
      <c r="PY96" s="43"/>
      <c r="PZ96" s="43"/>
      <c r="QA96" s="43"/>
      <c r="QB96" s="43"/>
      <c r="QC96" s="43"/>
      <c r="QD96" s="43"/>
      <c r="QE96" s="43"/>
      <c r="QF96" s="43"/>
      <c r="QG96" s="43"/>
      <c r="QH96" s="43"/>
      <c r="QI96" s="43"/>
      <c r="QJ96" s="43"/>
      <c r="QK96" s="43"/>
      <c r="QL96" s="43"/>
      <c r="QM96" s="43"/>
      <c r="QN96" s="43"/>
      <c r="QO96" s="43"/>
      <c r="QP96" s="43"/>
      <c r="QQ96" s="43"/>
      <c r="QR96" s="43"/>
      <c r="QS96" s="43"/>
      <c r="QT96" s="43"/>
      <c r="QU96" s="43"/>
      <c r="QV96" s="43"/>
      <c r="QW96" s="43"/>
      <c r="QX96" s="43"/>
      <c r="QY96" s="43"/>
      <c r="QZ96" s="43"/>
      <c r="RA96" s="43"/>
      <c r="RB96" s="43"/>
      <c r="RC96" s="43"/>
      <c r="RD96" s="43"/>
      <c r="RE96" s="43"/>
      <c r="RF96" s="43"/>
      <c r="RG96" s="43"/>
      <c r="RH96" s="43"/>
      <c r="RI96" s="43"/>
      <c r="RJ96" s="43"/>
      <c r="RK96" s="43"/>
      <c r="RL96" s="43"/>
      <c r="RM96" s="43"/>
      <c r="RN96" s="43"/>
      <c r="RO96" s="43"/>
      <c r="RP96" s="43"/>
      <c r="RQ96" s="43"/>
      <c r="RR96" s="43"/>
      <c r="RS96" s="43"/>
      <c r="RT96" s="43"/>
      <c r="RU96" s="43"/>
      <c r="RV96" s="43"/>
      <c r="RW96" s="43"/>
      <c r="RX96" s="43"/>
      <c r="RY96" s="43"/>
      <c r="RZ96" s="43"/>
      <c r="SA96" s="43"/>
      <c r="SB96" s="43"/>
      <c r="SC96" s="43"/>
      <c r="SD96" s="43"/>
      <c r="SE96" s="43"/>
      <c r="SF96" s="43"/>
      <c r="SG96" s="43"/>
      <c r="SH96" s="43"/>
      <c r="SI96" s="43"/>
      <c r="SJ96" s="43"/>
      <c r="SK96" s="43"/>
      <c r="SL96" s="43"/>
      <c r="SM96" s="43"/>
      <c r="SN96" s="43"/>
      <c r="SO96" s="43"/>
      <c r="SP96" s="43"/>
      <c r="SQ96" s="43"/>
      <c r="SR96" s="43"/>
      <c r="SS96" s="43"/>
      <c r="ST96" s="43"/>
      <c r="SU96" s="43"/>
      <c r="SV96" s="43"/>
      <c r="SW96" s="43"/>
      <c r="SX96" s="43"/>
      <c r="SY96" s="43"/>
      <c r="SZ96" s="43"/>
      <c r="TA96" s="43"/>
      <c r="TB96" s="43"/>
      <c r="TC96" s="43"/>
      <c r="TD96" s="43"/>
      <c r="TE96" s="43"/>
      <c r="TF96" s="43"/>
      <c r="TG96" s="43"/>
      <c r="TH96" s="43"/>
      <c r="TI96" s="43"/>
      <c r="TJ96" s="43"/>
      <c r="TK96" s="43"/>
      <c r="TL96" s="43"/>
      <c r="TM96" s="43"/>
      <c r="TN96" s="43"/>
      <c r="TO96" s="43"/>
      <c r="TP96" s="43"/>
      <c r="TQ96" s="43"/>
      <c r="TR96" s="43"/>
      <c r="TS96" s="43"/>
      <c r="TT96" s="43"/>
      <c r="TU96" s="43"/>
      <c r="TV96" s="43"/>
      <c r="TW96" s="43"/>
      <c r="TX96" s="43"/>
      <c r="TY96" s="43"/>
      <c r="TZ96" s="43"/>
      <c r="UA96" s="43"/>
      <c r="UB96" s="43"/>
      <c r="UC96" s="43"/>
      <c r="UD96" s="43"/>
      <c r="UE96" s="43"/>
      <c r="UF96" s="43"/>
      <c r="UG96" s="43"/>
      <c r="UH96" s="43"/>
      <c r="UI96" s="43"/>
      <c r="UJ96" s="43"/>
      <c r="UK96" s="43"/>
      <c r="UL96" s="43"/>
      <c r="UM96" s="43"/>
      <c r="UN96" s="43"/>
      <c r="UO96" s="43"/>
      <c r="UP96" s="43"/>
      <c r="UQ96" s="43"/>
      <c r="UR96" s="43"/>
      <c r="US96" s="43"/>
      <c r="UT96" s="43"/>
      <c r="UU96" s="43"/>
      <c r="UV96" s="43"/>
      <c r="UW96" s="43"/>
      <c r="UX96" s="43"/>
      <c r="UY96" s="43"/>
      <c r="UZ96" s="43"/>
      <c r="VA96" s="43"/>
      <c r="VB96" s="43"/>
      <c r="VC96" s="43"/>
      <c r="VD96" s="43"/>
      <c r="VE96" s="43"/>
      <c r="VF96" s="43"/>
      <c r="VG96" s="43"/>
      <c r="VH96" s="43"/>
      <c r="VI96" s="43"/>
      <c r="VJ96" s="43"/>
      <c r="VK96" s="43"/>
      <c r="VL96" s="43"/>
      <c r="VM96" s="43"/>
      <c r="VN96" s="43"/>
      <c r="VO96" s="43"/>
      <c r="VP96" s="43"/>
      <c r="VQ96" s="43"/>
      <c r="VR96" s="43"/>
      <c r="VS96" s="43"/>
      <c r="VT96" s="43"/>
      <c r="VU96" s="43"/>
      <c r="VV96" s="43"/>
      <c r="VW96" s="43"/>
      <c r="VX96" s="43"/>
      <c r="VY96" s="43"/>
      <c r="VZ96" s="43"/>
      <c r="WA96" s="43"/>
      <c r="WB96" s="43"/>
      <c r="WC96" s="43"/>
      <c r="WD96" s="43"/>
      <c r="WE96" s="43"/>
      <c r="WF96" s="43"/>
      <c r="WG96" s="43"/>
      <c r="WH96" s="43"/>
      <c r="WI96" s="43"/>
      <c r="WJ96" s="43"/>
      <c r="WK96" s="43"/>
      <c r="WL96" s="43"/>
      <c r="WM96" s="43"/>
      <c r="WN96" s="43"/>
      <c r="WO96" s="43"/>
      <c r="WP96" s="43"/>
      <c r="WQ96" s="43"/>
      <c r="WR96" s="43"/>
      <c r="WS96" s="43"/>
      <c r="WT96" s="43"/>
      <c r="WU96" s="43"/>
      <c r="WV96" s="43"/>
      <c r="WW96" s="43"/>
      <c r="WX96" s="43"/>
      <c r="WY96" s="43"/>
      <c r="WZ96" s="43"/>
      <c r="XA96" s="43"/>
      <c r="XB96" s="43"/>
      <c r="XC96" s="43"/>
      <c r="XD96" s="43"/>
      <c r="XE96" s="43"/>
      <c r="XF96" s="43"/>
      <c r="XG96" s="43"/>
      <c r="XH96" s="43"/>
      <c r="XI96" s="43"/>
      <c r="XJ96" s="43"/>
      <c r="XK96" s="43"/>
      <c r="XL96" s="43"/>
      <c r="XM96" s="43"/>
      <c r="XN96" s="43"/>
      <c r="XO96" s="43"/>
      <c r="XP96" s="43"/>
      <c r="XQ96" s="43"/>
      <c r="XR96" s="43"/>
      <c r="XS96" s="43"/>
      <c r="XT96" s="43"/>
      <c r="XU96" s="43"/>
      <c r="XV96" s="43"/>
      <c r="XW96" s="43"/>
      <c r="XX96" s="43"/>
      <c r="XY96" s="43"/>
      <c r="XZ96" s="43"/>
      <c r="YA96" s="43"/>
      <c r="YB96" s="43"/>
      <c r="YC96" s="43"/>
      <c r="YD96" s="43"/>
      <c r="YE96" s="43"/>
      <c r="YF96" s="43"/>
      <c r="YG96" s="43"/>
      <c r="YH96" s="43"/>
      <c r="YI96" s="43"/>
      <c r="YJ96" s="43"/>
      <c r="YK96" s="43"/>
      <c r="YL96" s="43"/>
      <c r="YM96" s="43"/>
      <c r="YN96" s="43"/>
      <c r="YO96" s="43"/>
      <c r="YP96" s="43"/>
      <c r="YQ96" s="43"/>
      <c r="YR96" s="43"/>
      <c r="YS96" s="43"/>
      <c r="YT96" s="43"/>
      <c r="YU96" s="43"/>
      <c r="YV96" s="43"/>
      <c r="YW96" s="43"/>
      <c r="YX96" s="43"/>
      <c r="YY96" s="43"/>
      <c r="YZ96" s="43"/>
      <c r="ZA96" s="43"/>
      <c r="ZB96" s="43"/>
      <c r="ZC96" s="43"/>
      <c r="ZD96" s="43"/>
      <c r="ZE96" s="43"/>
      <c r="ZF96" s="43"/>
      <c r="ZG96" s="43"/>
      <c r="ZH96" s="43"/>
      <c r="ZI96" s="43"/>
      <c r="ZJ96" s="43"/>
      <c r="ZK96" s="43"/>
      <c r="ZL96" s="43"/>
      <c r="ZM96" s="43"/>
      <c r="ZN96" s="43"/>
      <c r="ZO96" s="43"/>
      <c r="ZP96" s="43"/>
      <c r="ZQ96" s="43"/>
      <c r="ZR96" s="43"/>
      <c r="ZS96" s="43"/>
      <c r="ZT96" s="43"/>
      <c r="ZU96" s="43"/>
      <c r="ZV96" s="43"/>
      <c r="ZW96" s="43"/>
      <c r="ZX96" s="43"/>
      <c r="ZY96" s="43"/>
      <c r="ZZ96" s="43"/>
      <c r="AAA96" s="43"/>
      <c r="AAB96" s="43"/>
      <c r="AAC96" s="43"/>
      <c r="AAD96" s="43"/>
      <c r="AAE96" s="43"/>
      <c r="AAF96" s="43"/>
      <c r="AAG96" s="43"/>
      <c r="AAH96" s="43"/>
      <c r="AAI96" s="43"/>
      <c r="AAJ96" s="43"/>
      <c r="AAK96" s="43"/>
      <c r="AAL96" s="43"/>
      <c r="AAM96" s="43"/>
      <c r="AAN96" s="43"/>
      <c r="AAO96" s="43"/>
      <c r="AAP96" s="43"/>
      <c r="AAQ96" s="43"/>
      <c r="AAR96" s="43"/>
      <c r="AAS96" s="43"/>
      <c r="AAT96" s="43"/>
      <c r="AAU96" s="43"/>
      <c r="AAV96" s="43"/>
      <c r="AAW96" s="43"/>
      <c r="AAX96" s="43"/>
      <c r="AAY96" s="43"/>
      <c r="AAZ96" s="43"/>
      <c r="ABA96" s="43"/>
      <c r="ABB96" s="43"/>
      <c r="ABC96" s="43"/>
      <c r="ABD96" s="43"/>
      <c r="ABE96" s="43"/>
      <c r="ABF96" s="43"/>
      <c r="ABG96" s="43"/>
      <c r="ABH96" s="43"/>
      <c r="ABI96" s="43"/>
      <c r="ABJ96" s="43"/>
      <c r="ABK96" s="43"/>
      <c r="ABL96" s="43"/>
      <c r="ABM96" s="43"/>
      <c r="ABN96" s="43"/>
      <c r="ABO96" s="43"/>
      <c r="ABP96" s="43"/>
      <c r="ABQ96" s="43"/>
      <c r="ABR96" s="43"/>
      <c r="ABS96" s="43"/>
      <c r="ABT96" s="43"/>
      <c r="ABU96" s="43"/>
      <c r="ABV96" s="43"/>
      <c r="ABW96" s="43"/>
      <c r="ABX96" s="43"/>
      <c r="ABY96" s="43"/>
      <c r="ABZ96" s="43"/>
      <c r="ACA96" s="43"/>
      <c r="ACB96" s="43"/>
      <c r="ACC96" s="43"/>
      <c r="ACD96" s="43"/>
      <c r="ACE96" s="43"/>
      <c r="ACF96" s="43"/>
      <c r="ACG96" s="43"/>
      <c r="ACH96" s="43"/>
      <c r="ACI96" s="43"/>
      <c r="ACJ96" s="43"/>
      <c r="ACK96" s="43"/>
      <c r="ACL96" s="43"/>
      <c r="ACM96" s="43"/>
      <c r="ACN96" s="43"/>
      <c r="ACO96" s="43"/>
      <c r="ACP96" s="43"/>
      <c r="ACQ96" s="43"/>
      <c r="ACR96" s="43"/>
      <c r="ACS96" s="43"/>
      <c r="ACT96" s="43"/>
      <c r="ACU96" s="43"/>
      <c r="ACV96" s="43"/>
      <c r="ACW96" s="43"/>
      <c r="ACX96" s="43"/>
      <c r="ACY96" s="43"/>
      <c r="ACZ96" s="43"/>
      <c r="ADA96" s="43"/>
      <c r="ADB96" s="43"/>
      <c r="ADC96" s="43"/>
      <c r="ADD96" s="43"/>
      <c r="ADE96" s="43"/>
      <c r="ADF96" s="43"/>
      <c r="ADG96" s="43"/>
      <c r="ADH96" s="43"/>
      <c r="ADI96" s="43"/>
      <c r="ADJ96" s="43"/>
      <c r="ADK96" s="43"/>
      <c r="ADL96" s="43"/>
      <c r="ADM96" s="43"/>
      <c r="ADN96" s="43"/>
      <c r="ADO96" s="43"/>
      <c r="ADP96" s="43"/>
      <c r="ADQ96" s="43"/>
      <c r="ADR96" s="43"/>
      <c r="ADS96" s="43"/>
      <c r="ADT96" s="43"/>
      <c r="ADU96" s="43"/>
      <c r="ADV96" s="43"/>
      <c r="ADW96" s="43"/>
      <c r="ADX96" s="43"/>
      <c r="ADY96" s="43"/>
      <c r="ADZ96" s="43"/>
      <c r="AEA96" s="43"/>
      <c r="AEB96" s="43"/>
      <c r="AEC96" s="43"/>
      <c r="AED96" s="43"/>
      <c r="AEE96" s="43"/>
      <c r="AEF96" s="43"/>
      <c r="AEG96" s="43"/>
      <c r="AEH96" s="43"/>
      <c r="AEI96" s="43"/>
      <c r="AEJ96" s="43"/>
      <c r="AEK96" s="43"/>
      <c r="AEL96" s="43"/>
      <c r="AEM96" s="43"/>
      <c r="AEN96" s="43"/>
      <c r="AEO96" s="43"/>
      <c r="AEP96" s="43"/>
      <c r="AEQ96" s="43"/>
      <c r="AER96" s="43"/>
      <c r="AES96" s="43"/>
      <c r="AET96" s="43"/>
      <c r="AEU96" s="43"/>
      <c r="AEV96" s="43"/>
      <c r="AEW96" s="43"/>
      <c r="AEX96" s="43"/>
      <c r="AEY96" s="43"/>
      <c r="AEZ96" s="43"/>
      <c r="AFA96" s="43"/>
      <c r="AFB96" s="43"/>
      <c r="AFC96" s="43"/>
      <c r="AFD96" s="43"/>
      <c r="AFE96" s="43"/>
      <c r="AFF96" s="43"/>
      <c r="AFG96" s="43"/>
      <c r="AFH96" s="43"/>
      <c r="AFI96" s="43"/>
      <c r="AFJ96" s="43"/>
      <c r="AFK96" s="43"/>
      <c r="AFL96" s="43"/>
      <c r="AFM96" s="43"/>
      <c r="AFN96" s="43"/>
      <c r="AFO96" s="43"/>
      <c r="AFP96" s="43"/>
      <c r="AFQ96" s="43"/>
      <c r="AFR96" s="43"/>
      <c r="AFS96" s="43"/>
      <c r="AFT96" s="43"/>
      <c r="AFU96" s="43"/>
      <c r="AFV96" s="43"/>
      <c r="AFW96" s="43"/>
      <c r="AFX96" s="43"/>
      <c r="AFY96" s="43"/>
      <c r="AFZ96" s="43"/>
      <c r="AGA96" s="43"/>
      <c r="AGB96" s="43"/>
      <c r="AGC96" s="43"/>
      <c r="AGD96" s="43"/>
      <c r="AGE96" s="43"/>
      <c r="AGF96" s="43"/>
      <c r="AGG96" s="43"/>
      <c r="AGH96" s="43"/>
      <c r="AGI96" s="43"/>
      <c r="AGJ96" s="43"/>
      <c r="AGK96" s="43"/>
      <c r="AGL96" s="43"/>
      <c r="AGM96" s="43"/>
      <c r="AGN96" s="43"/>
      <c r="AGO96" s="43"/>
      <c r="AGP96" s="43"/>
      <c r="AGQ96" s="43"/>
      <c r="AGR96" s="43"/>
      <c r="AGS96" s="43"/>
      <c r="AGT96" s="43"/>
      <c r="AGU96" s="43"/>
      <c r="AGV96" s="43"/>
      <c r="AGW96" s="43"/>
      <c r="AGX96" s="43"/>
      <c r="AGY96" s="43"/>
      <c r="AGZ96" s="43"/>
      <c r="AHA96" s="43"/>
      <c r="AHB96" s="43"/>
      <c r="AHC96" s="43"/>
      <c r="AHD96" s="43"/>
      <c r="AHE96" s="43"/>
      <c r="AHF96" s="43"/>
      <c r="AHG96" s="43"/>
      <c r="AHH96" s="43"/>
      <c r="AHI96" s="43"/>
      <c r="AHJ96" s="43"/>
      <c r="AHK96" s="43"/>
      <c r="AHL96" s="43"/>
      <c r="AHM96" s="43"/>
      <c r="AHN96" s="43"/>
      <c r="AHO96" s="43"/>
      <c r="AHP96" s="43"/>
      <c r="AHQ96" s="43"/>
      <c r="AHR96" s="43"/>
      <c r="AHS96" s="43"/>
      <c r="AHT96" s="43"/>
      <c r="AHU96" s="43"/>
      <c r="AHV96" s="43"/>
      <c r="AHW96" s="43"/>
      <c r="AHX96" s="43"/>
      <c r="AHY96" s="43"/>
      <c r="AHZ96" s="43"/>
      <c r="AIA96" s="43"/>
      <c r="AIB96" s="43"/>
      <c r="AIC96" s="43"/>
      <c r="AID96" s="43"/>
      <c r="AIE96" s="43"/>
      <c r="AIF96" s="43"/>
      <c r="AIG96" s="43"/>
      <c r="AIH96" s="43"/>
      <c r="AII96" s="43"/>
      <c r="AIJ96" s="43"/>
      <c r="AIK96" s="43"/>
      <c r="AIL96" s="43"/>
      <c r="AIM96" s="43"/>
      <c r="AIN96" s="43"/>
      <c r="AIO96" s="43"/>
      <c r="AIP96" s="43"/>
      <c r="AIQ96" s="43"/>
      <c r="AIR96" s="43"/>
      <c r="AIS96" s="43"/>
      <c r="AIT96" s="43"/>
      <c r="AIU96" s="43"/>
      <c r="AIV96" s="43"/>
      <c r="AIW96" s="43"/>
      <c r="AIX96" s="43"/>
      <c r="AIY96" s="43"/>
      <c r="AIZ96" s="43"/>
      <c r="AJA96" s="43"/>
      <c r="AJB96" s="43"/>
      <c r="AJC96" s="43"/>
      <c r="AJD96" s="43"/>
      <c r="AJE96" s="43"/>
      <c r="AJF96" s="43"/>
      <c r="AJG96" s="43"/>
      <c r="AJH96" s="43"/>
      <c r="AJI96" s="43"/>
      <c r="AJJ96" s="43"/>
      <c r="AJK96" s="43"/>
      <c r="AJL96" s="43"/>
      <c r="AJM96" s="43"/>
      <c r="AJN96" s="43"/>
      <c r="AJO96" s="43"/>
      <c r="AJP96" s="43"/>
      <c r="AJQ96" s="43"/>
      <c r="AJR96" s="43"/>
      <c r="AJS96" s="43"/>
      <c r="AJT96" s="43"/>
      <c r="AJU96" s="43"/>
      <c r="AJV96" s="43"/>
      <c r="AJW96" s="43"/>
      <c r="AJX96" s="43"/>
      <c r="AJY96" s="43"/>
      <c r="AJZ96" s="43"/>
      <c r="AKA96" s="43"/>
      <c r="AKB96" s="43"/>
      <c r="AKC96" s="43"/>
      <c r="AKD96" s="43"/>
      <c r="AKE96" s="43"/>
      <c r="AKF96" s="43"/>
      <c r="AKG96" s="43"/>
      <c r="AKH96" s="43"/>
      <c r="AKI96" s="43"/>
      <c r="AKJ96" s="43"/>
      <c r="AKK96" s="43"/>
      <c r="AKL96" s="43"/>
      <c r="AKM96" s="43"/>
      <c r="AKN96" s="43"/>
      <c r="AKO96" s="43"/>
      <c r="AKP96" s="43"/>
      <c r="AKQ96" s="43"/>
      <c r="AKR96" s="43"/>
      <c r="AKS96" s="43"/>
      <c r="AKT96" s="43"/>
      <c r="AKU96" s="43"/>
      <c r="AKV96" s="43"/>
      <c r="AKW96" s="43"/>
      <c r="AKX96" s="43"/>
      <c r="AKY96" s="43"/>
      <c r="AKZ96" s="43"/>
      <c r="ALA96" s="43"/>
      <c r="ALB96" s="43"/>
      <c r="ALC96" s="43"/>
      <c r="ALD96" s="43"/>
      <c r="ALE96" s="43"/>
      <c r="ALF96" s="43"/>
      <c r="ALG96" s="43"/>
      <c r="ALH96" s="43"/>
      <c r="ALI96" s="43"/>
      <c r="ALJ96" s="43"/>
      <c r="ALK96" s="43"/>
      <c r="ALL96" s="43"/>
      <c r="ALM96" s="43"/>
      <c r="ALN96" s="43"/>
      <c r="ALO96" s="43"/>
      <c r="ALP96" s="43"/>
      <c r="ALQ96" s="43"/>
      <c r="ALR96" s="43"/>
      <c r="ALS96" s="43"/>
      <c r="ALT96" s="43"/>
      <c r="ALU96" s="43"/>
      <c r="ALV96" s="43"/>
      <c r="ALW96" s="43"/>
      <c r="ALX96" s="43"/>
      <c r="ALY96" s="43"/>
      <c r="ALZ96" s="43"/>
      <c r="AMA96" s="43"/>
      <c r="AMB96" s="43"/>
      <c r="AMC96" s="43"/>
      <c r="AMD96" s="43"/>
      <c r="AME96" s="43"/>
      <c r="AMF96" s="43"/>
      <c r="AMG96" s="43"/>
      <c r="AMH96" s="43"/>
      <c r="AMI96" s="43"/>
      <c r="AMJ96" s="43"/>
      <c r="AMK96" s="43"/>
      <c r="AML96" s="43"/>
      <c r="AMM96" s="43"/>
      <c r="AMN96" s="43"/>
      <c r="AMO96" s="43"/>
      <c r="AMP96" s="43"/>
      <c r="AMQ96" s="43"/>
      <c r="AMR96" s="43"/>
      <c r="AMS96" s="43"/>
      <c r="AMT96" s="43"/>
      <c r="AMU96" s="43"/>
      <c r="AMV96" s="43"/>
      <c r="AMW96" s="43"/>
      <c r="AMX96" s="43"/>
      <c r="AMY96" s="43"/>
      <c r="AMZ96" s="43"/>
      <c r="ANA96" s="43"/>
      <c r="ANB96" s="43"/>
      <c r="ANC96" s="43"/>
      <c r="AND96" s="43"/>
      <c r="ANE96" s="43"/>
      <c r="ANF96" s="43"/>
      <c r="ANG96" s="43"/>
      <c r="ANH96" s="43"/>
      <c r="ANI96" s="43"/>
      <c r="ANJ96" s="43"/>
      <c r="ANK96" s="43"/>
      <c r="ANL96" s="43"/>
      <c r="ANM96" s="43"/>
      <c r="ANN96" s="43"/>
      <c r="ANO96" s="43"/>
      <c r="ANP96" s="43"/>
      <c r="ANQ96" s="43"/>
      <c r="ANR96" s="43"/>
      <c r="ANS96" s="43"/>
      <c r="ANT96" s="43"/>
      <c r="ANU96" s="43"/>
      <c r="ANV96" s="43"/>
      <c r="ANW96" s="43"/>
      <c r="ANX96" s="43"/>
      <c r="ANY96" s="43"/>
      <c r="ANZ96" s="43"/>
      <c r="AOA96" s="43"/>
      <c r="AOB96" s="43"/>
      <c r="AOC96" s="43"/>
      <c r="AOD96" s="43"/>
      <c r="AOE96" s="43"/>
      <c r="AOF96" s="43"/>
      <c r="AOG96" s="43"/>
      <c r="AOH96" s="43"/>
      <c r="AOI96" s="43"/>
      <c r="AOJ96" s="43"/>
      <c r="AOK96" s="43"/>
      <c r="AOL96" s="43"/>
      <c r="AOM96" s="43"/>
      <c r="AON96" s="43"/>
      <c r="AOO96" s="43"/>
      <c r="AOP96" s="43"/>
      <c r="AOQ96" s="43"/>
      <c r="AOR96" s="43"/>
      <c r="AOS96" s="43"/>
      <c r="AOT96" s="43"/>
      <c r="AOU96" s="43"/>
      <c r="AOV96" s="43"/>
      <c r="AOW96" s="43"/>
      <c r="AOX96" s="43"/>
      <c r="AOY96" s="43"/>
      <c r="AOZ96" s="43"/>
      <c r="APA96" s="43"/>
      <c r="APB96" s="43"/>
      <c r="APC96" s="43"/>
      <c r="APD96" s="43"/>
      <c r="APE96" s="43"/>
      <c r="APF96" s="43"/>
      <c r="APG96" s="43"/>
      <c r="APH96" s="43"/>
      <c r="API96" s="43"/>
      <c r="APJ96" s="43"/>
      <c r="APK96" s="43"/>
      <c r="APL96" s="43"/>
      <c r="APM96" s="43"/>
      <c r="APN96" s="43"/>
      <c r="APO96" s="43"/>
      <c r="APP96" s="43"/>
      <c r="APQ96" s="43"/>
      <c r="APR96" s="43"/>
      <c r="APS96" s="43"/>
      <c r="APT96" s="43"/>
      <c r="APU96" s="43"/>
      <c r="APV96" s="43"/>
      <c r="APW96" s="43"/>
      <c r="APX96" s="43"/>
      <c r="APY96" s="43"/>
      <c r="APZ96" s="43"/>
      <c r="AQA96" s="43"/>
      <c r="AQB96" s="43"/>
      <c r="AQC96" s="43"/>
      <c r="AQD96" s="43"/>
      <c r="AQE96" s="43"/>
      <c r="AQF96" s="43"/>
      <c r="AQG96" s="43"/>
      <c r="AQH96" s="43"/>
      <c r="AQI96" s="43"/>
      <c r="AQJ96" s="43"/>
      <c r="AQK96" s="43"/>
      <c r="AQL96" s="43"/>
      <c r="AQM96" s="43"/>
      <c r="AQN96" s="43"/>
      <c r="AQO96" s="43"/>
      <c r="AQP96" s="43"/>
      <c r="AQQ96" s="43"/>
      <c r="AQR96" s="43"/>
      <c r="AQS96" s="43"/>
      <c r="AQT96" s="43"/>
      <c r="AQU96" s="43"/>
      <c r="AQV96" s="43"/>
      <c r="AQW96" s="43"/>
      <c r="AQX96" s="43"/>
      <c r="AQY96" s="43"/>
      <c r="AQZ96" s="43"/>
      <c r="ARA96" s="43"/>
      <c r="ARB96" s="43"/>
      <c r="ARC96" s="43"/>
      <c r="ARD96" s="43"/>
      <c r="ARE96" s="43"/>
      <c r="ARF96" s="43"/>
      <c r="ARG96" s="43"/>
      <c r="ARH96" s="43"/>
      <c r="ARI96" s="43"/>
      <c r="ARJ96" s="43"/>
      <c r="ARK96" s="43"/>
      <c r="ARL96" s="43"/>
      <c r="ARM96" s="43"/>
      <c r="ARN96" s="43"/>
      <c r="ARO96" s="43"/>
      <c r="ARP96" s="43"/>
      <c r="ARQ96" s="43"/>
      <c r="ARR96" s="43"/>
      <c r="ARS96" s="43"/>
      <c r="ART96" s="43"/>
      <c r="ARU96" s="43"/>
      <c r="ARV96" s="43"/>
      <c r="ARW96" s="43"/>
      <c r="ARX96" s="43"/>
      <c r="ARY96" s="43"/>
      <c r="ARZ96" s="43"/>
      <c r="ASA96" s="43"/>
      <c r="ASB96" s="43"/>
      <c r="ASC96" s="43"/>
      <c r="ASD96" s="43"/>
      <c r="ASE96" s="43"/>
      <c r="ASF96" s="43"/>
      <c r="ASG96" s="43"/>
      <c r="ASH96" s="43"/>
      <c r="ASI96" s="43"/>
      <c r="ASJ96" s="43"/>
      <c r="ASK96" s="43"/>
      <c r="ASL96" s="43"/>
      <c r="ASM96" s="43"/>
      <c r="ASN96" s="43"/>
      <c r="ASO96" s="43"/>
      <c r="ASP96" s="43"/>
      <c r="ASQ96" s="43"/>
      <c r="ASR96" s="43"/>
      <c r="ASS96" s="43"/>
      <c r="AST96" s="43"/>
      <c r="ASU96" s="43"/>
      <c r="ASV96" s="43"/>
      <c r="ASW96" s="43"/>
      <c r="ASX96" s="43"/>
      <c r="ASY96" s="43"/>
      <c r="ASZ96" s="43"/>
      <c r="ATA96" s="43"/>
      <c r="ATB96" s="43"/>
      <c r="ATC96" s="43"/>
      <c r="ATD96" s="43"/>
      <c r="ATE96" s="43"/>
      <c r="ATF96" s="43"/>
      <c r="ATG96" s="43"/>
      <c r="ATH96" s="43"/>
      <c r="ATI96" s="43"/>
      <c r="ATJ96" s="43"/>
      <c r="ATK96" s="43"/>
      <c r="ATL96" s="43"/>
      <c r="ATM96" s="43"/>
      <c r="ATN96" s="43"/>
      <c r="ATO96" s="43"/>
      <c r="ATP96" s="43"/>
      <c r="ATQ96" s="43"/>
      <c r="ATR96" s="43"/>
      <c r="ATS96" s="43"/>
      <c r="ATT96" s="43"/>
      <c r="ATU96" s="43"/>
      <c r="ATV96" s="43"/>
      <c r="ATW96" s="43"/>
      <c r="ATX96" s="43"/>
      <c r="ATY96" s="43"/>
      <c r="ATZ96" s="43"/>
      <c r="AUA96" s="43"/>
      <c r="AUB96" s="43"/>
      <c r="AUC96" s="43"/>
      <c r="AUD96" s="43"/>
      <c r="AUE96" s="43"/>
      <c r="AUF96" s="43"/>
      <c r="AUG96" s="43"/>
      <c r="AUH96" s="43"/>
      <c r="AUI96" s="43"/>
      <c r="AUJ96" s="43"/>
      <c r="AUK96" s="43"/>
      <c r="AUL96" s="43"/>
      <c r="AUM96" s="43"/>
      <c r="AUN96" s="43"/>
      <c r="AUO96" s="43"/>
      <c r="AUP96" s="43"/>
      <c r="AUQ96" s="43"/>
      <c r="AUR96" s="43"/>
      <c r="AUS96" s="43"/>
      <c r="AUT96" s="43"/>
      <c r="AUU96" s="43"/>
      <c r="AUV96" s="43"/>
      <c r="AUW96" s="43"/>
      <c r="AUX96" s="43"/>
      <c r="AUY96" s="43"/>
      <c r="AUZ96" s="43"/>
      <c r="AVA96" s="43"/>
      <c r="AVB96" s="43"/>
      <c r="AVC96" s="43"/>
      <c r="AVD96" s="43"/>
      <c r="AVE96" s="43"/>
      <c r="AVF96" s="43"/>
      <c r="AVG96" s="43"/>
      <c r="AVH96" s="43"/>
      <c r="AVI96" s="43"/>
      <c r="AVJ96" s="43"/>
      <c r="AVK96" s="43"/>
      <c r="AVL96" s="43"/>
      <c r="AVM96" s="43"/>
      <c r="AVN96" s="43"/>
      <c r="AVO96" s="43"/>
      <c r="AVP96" s="43"/>
      <c r="AVQ96" s="43"/>
      <c r="AVR96" s="43"/>
      <c r="AVS96" s="43"/>
      <c r="AVT96" s="43"/>
      <c r="AVU96" s="43"/>
      <c r="AVV96" s="43"/>
      <c r="AVW96" s="43"/>
      <c r="AVX96" s="43"/>
      <c r="AVY96" s="43"/>
      <c r="AVZ96" s="43"/>
      <c r="AWA96" s="43"/>
      <c r="AWB96" s="43"/>
      <c r="AWC96" s="43"/>
      <c r="AWD96" s="43"/>
      <c r="AWE96" s="43"/>
      <c r="AWF96" s="43"/>
      <c r="AWG96" s="43"/>
      <c r="AWH96" s="43"/>
      <c r="AWI96" s="43"/>
      <c r="AWJ96" s="43"/>
      <c r="AWK96" s="43"/>
      <c r="AWL96" s="43"/>
      <c r="AWM96" s="43"/>
      <c r="AWN96" s="43"/>
      <c r="AWO96" s="43"/>
      <c r="AWP96" s="43"/>
      <c r="AWQ96" s="43"/>
      <c r="AWR96" s="43"/>
      <c r="AWS96" s="43"/>
      <c r="AWT96" s="43"/>
      <c r="AWU96" s="43"/>
      <c r="AWV96" s="43"/>
      <c r="AWW96" s="43"/>
      <c r="AWX96" s="43"/>
      <c r="AWY96" s="43"/>
      <c r="AWZ96" s="43"/>
      <c r="AXA96" s="43"/>
      <c r="AXB96" s="43"/>
      <c r="AXC96" s="43"/>
      <c r="AXD96" s="43"/>
      <c r="AXE96" s="43"/>
      <c r="AXF96" s="43"/>
      <c r="AXG96" s="43"/>
      <c r="AXH96" s="43"/>
      <c r="AXI96" s="43"/>
      <c r="AXJ96" s="43"/>
      <c r="AXK96" s="43"/>
      <c r="AXL96" s="43"/>
      <c r="AXM96" s="43"/>
      <c r="AXN96" s="43"/>
      <c r="AXO96" s="43"/>
      <c r="AXP96" s="43"/>
      <c r="AXQ96" s="43"/>
      <c r="AXR96" s="43"/>
      <c r="AXS96" s="43"/>
      <c r="AXT96" s="43"/>
      <c r="AXU96" s="43"/>
      <c r="AXV96" s="43"/>
      <c r="AXW96" s="43"/>
      <c r="AXX96" s="43"/>
      <c r="AXY96" s="43"/>
      <c r="AXZ96" s="43"/>
      <c r="AYA96" s="43"/>
      <c r="AYB96" s="43"/>
      <c r="AYC96" s="43"/>
      <c r="AYD96" s="43"/>
      <c r="AYE96" s="43"/>
      <c r="AYF96" s="43"/>
      <c r="AYG96" s="43"/>
      <c r="AYH96" s="43"/>
      <c r="AYI96" s="43"/>
      <c r="AYJ96" s="43"/>
      <c r="AYK96" s="43"/>
      <c r="AYL96" s="43"/>
      <c r="AYM96" s="43"/>
      <c r="AYN96" s="43"/>
      <c r="AYO96" s="43"/>
      <c r="AYP96" s="43"/>
      <c r="AYQ96" s="43"/>
      <c r="AYR96" s="43"/>
      <c r="AYS96" s="43"/>
      <c r="AYT96" s="43"/>
      <c r="AYU96" s="43"/>
      <c r="AYV96" s="43"/>
      <c r="AYW96" s="43"/>
      <c r="AYX96" s="43"/>
      <c r="AYY96" s="43"/>
      <c r="AYZ96" s="43"/>
      <c r="AZA96" s="43"/>
      <c r="AZB96" s="43"/>
      <c r="AZC96" s="43"/>
      <c r="AZD96" s="43"/>
      <c r="AZE96" s="43"/>
      <c r="AZF96" s="43"/>
      <c r="AZG96" s="43"/>
      <c r="AZH96" s="43"/>
      <c r="AZI96" s="43"/>
      <c r="AZJ96" s="43"/>
      <c r="AZK96" s="43"/>
      <c r="AZL96" s="43"/>
      <c r="AZM96" s="43"/>
      <c r="AZN96" s="43"/>
      <c r="AZO96" s="43"/>
      <c r="AZP96" s="43"/>
      <c r="AZQ96" s="43"/>
      <c r="AZR96" s="43"/>
      <c r="AZS96" s="43"/>
      <c r="AZT96" s="43"/>
      <c r="AZU96" s="43"/>
      <c r="AZV96" s="43"/>
      <c r="AZW96" s="43"/>
      <c r="AZX96" s="43"/>
      <c r="AZY96" s="43"/>
      <c r="AZZ96" s="43"/>
      <c r="BAA96" s="43"/>
      <c r="BAB96" s="43"/>
      <c r="BAC96" s="43"/>
      <c r="BAD96" s="43"/>
      <c r="BAE96" s="43"/>
      <c r="BAF96" s="43"/>
      <c r="BAG96" s="43"/>
      <c r="BAH96" s="43"/>
      <c r="BAI96" s="43"/>
      <c r="BAJ96" s="43"/>
      <c r="BAK96" s="43"/>
      <c r="BAL96" s="43"/>
      <c r="BAM96" s="43"/>
      <c r="BAN96" s="43"/>
      <c r="BAO96" s="43"/>
      <c r="BAP96" s="43"/>
      <c r="BAQ96" s="43"/>
      <c r="BAR96" s="43"/>
      <c r="BAS96" s="43"/>
      <c r="BAT96" s="43"/>
      <c r="BAU96" s="43"/>
      <c r="BAV96" s="43"/>
      <c r="BAW96" s="43"/>
      <c r="BAX96" s="43"/>
      <c r="BAY96" s="43"/>
      <c r="BAZ96" s="43"/>
      <c r="BBA96" s="43"/>
      <c r="BBB96" s="43"/>
      <c r="BBC96" s="43"/>
      <c r="BBD96" s="43"/>
      <c r="BBE96" s="43"/>
      <c r="BBF96" s="43"/>
      <c r="BBG96" s="43"/>
      <c r="BBH96" s="43"/>
      <c r="BBI96" s="43"/>
      <c r="BBJ96" s="43"/>
      <c r="BBK96" s="43"/>
      <c r="BBL96" s="43"/>
      <c r="BBM96" s="43"/>
      <c r="BBN96" s="43"/>
      <c r="BBO96" s="43"/>
      <c r="BBP96" s="43"/>
      <c r="BBQ96" s="43"/>
      <c r="BBR96" s="43"/>
      <c r="BBS96" s="43"/>
      <c r="BBT96" s="43"/>
      <c r="BBU96" s="43"/>
      <c r="BBV96" s="43"/>
      <c r="BBW96" s="43"/>
      <c r="BBX96" s="43"/>
      <c r="BBY96" s="43"/>
      <c r="BBZ96" s="43"/>
      <c r="BCA96" s="43"/>
      <c r="BCB96" s="43"/>
      <c r="BCC96" s="43"/>
      <c r="BCD96" s="43"/>
      <c r="BCE96" s="43"/>
      <c r="BCF96" s="43"/>
      <c r="BCG96" s="43"/>
      <c r="BCH96" s="43"/>
      <c r="BCI96" s="43"/>
      <c r="BCJ96" s="43"/>
      <c r="BCK96" s="43"/>
      <c r="BCL96" s="43"/>
      <c r="BCM96" s="43"/>
      <c r="BCN96" s="43"/>
      <c r="BCO96" s="43"/>
      <c r="BCP96" s="43"/>
      <c r="BCQ96" s="43"/>
      <c r="BCR96" s="43"/>
      <c r="BCS96" s="43"/>
      <c r="BCT96" s="43"/>
      <c r="BCU96" s="43"/>
      <c r="BCV96" s="43"/>
      <c r="BCW96" s="43"/>
      <c r="BCX96" s="43"/>
      <c r="BCY96" s="43"/>
      <c r="BCZ96" s="43"/>
      <c r="BDA96" s="43"/>
      <c r="BDB96" s="43"/>
      <c r="BDC96" s="43"/>
      <c r="BDD96" s="43"/>
      <c r="BDE96" s="43"/>
      <c r="BDF96" s="43"/>
      <c r="BDG96" s="43"/>
      <c r="BDH96" s="43"/>
      <c r="BDI96" s="43"/>
      <c r="BDJ96" s="43"/>
      <c r="BDK96" s="43"/>
      <c r="BDL96" s="43"/>
      <c r="BDM96" s="43"/>
      <c r="BDN96" s="43"/>
      <c r="BDO96" s="43"/>
      <c r="BDP96" s="43"/>
      <c r="BDQ96" s="43"/>
      <c r="BDR96" s="43"/>
      <c r="BDS96" s="43"/>
      <c r="BDT96" s="43"/>
      <c r="BDU96" s="43"/>
      <c r="BDV96" s="43"/>
      <c r="BDW96" s="43"/>
      <c r="BDX96" s="43"/>
      <c r="BDY96" s="43"/>
      <c r="BDZ96" s="43"/>
      <c r="BEA96" s="43"/>
      <c r="BEB96" s="43"/>
      <c r="BEC96" s="43"/>
      <c r="BED96" s="43"/>
      <c r="BEE96" s="43"/>
      <c r="BEF96" s="43"/>
      <c r="BEG96" s="43"/>
      <c r="BEH96" s="43"/>
      <c r="BEI96" s="43"/>
      <c r="BEJ96" s="43"/>
      <c r="BEK96" s="43"/>
      <c r="BEL96" s="43"/>
      <c r="BEM96" s="43"/>
      <c r="BEN96" s="43"/>
      <c r="BEO96" s="43"/>
      <c r="BEP96" s="43"/>
      <c r="BEQ96" s="43"/>
      <c r="BER96" s="43"/>
      <c r="BES96" s="43"/>
      <c r="BET96" s="43"/>
      <c r="BEU96" s="43"/>
      <c r="BEV96" s="43"/>
      <c r="BEW96" s="43"/>
      <c r="BEX96" s="43"/>
      <c r="BEY96" s="43"/>
      <c r="BEZ96" s="43"/>
      <c r="BFA96" s="43"/>
      <c r="BFB96" s="43"/>
      <c r="BFC96" s="43"/>
      <c r="BFD96" s="43"/>
      <c r="BFE96" s="43"/>
      <c r="BFF96" s="43"/>
      <c r="BFG96" s="43"/>
      <c r="BFH96" s="43"/>
      <c r="BFI96" s="43"/>
      <c r="BFJ96" s="43"/>
      <c r="BFK96" s="43"/>
      <c r="BFL96" s="43"/>
      <c r="BFM96" s="43"/>
      <c r="BFN96" s="43"/>
      <c r="BFO96" s="43"/>
      <c r="BFP96" s="43"/>
      <c r="BFQ96" s="43"/>
      <c r="BFR96" s="43"/>
      <c r="BFS96" s="43"/>
      <c r="BFT96" s="43"/>
      <c r="BFU96" s="43"/>
      <c r="BFV96" s="43"/>
      <c r="BFW96" s="43"/>
      <c r="BFX96" s="43"/>
      <c r="BFY96" s="43"/>
      <c r="BFZ96" s="43"/>
      <c r="BGA96" s="43"/>
      <c r="BGB96" s="43"/>
      <c r="BGC96" s="43"/>
      <c r="BGD96" s="43"/>
      <c r="BGE96" s="43"/>
      <c r="BGF96" s="43"/>
      <c r="BGG96" s="43"/>
      <c r="BGH96" s="43"/>
      <c r="BGI96" s="43"/>
      <c r="BGJ96" s="43"/>
      <c r="BGK96" s="43"/>
      <c r="BGL96" s="43"/>
      <c r="BGM96" s="43"/>
      <c r="BGN96" s="43"/>
      <c r="BGO96" s="43"/>
      <c r="BGP96" s="43"/>
      <c r="BGQ96" s="43"/>
      <c r="BGR96" s="43"/>
      <c r="BGS96" s="43"/>
      <c r="BGT96" s="43"/>
      <c r="BGU96" s="43"/>
      <c r="BGV96" s="43"/>
      <c r="BGW96" s="43"/>
      <c r="BGX96" s="43"/>
      <c r="BGY96" s="43"/>
      <c r="BGZ96" s="43"/>
      <c r="BHA96" s="43"/>
      <c r="BHB96" s="43"/>
      <c r="BHC96" s="43"/>
      <c r="BHD96" s="43"/>
      <c r="BHE96" s="43"/>
      <c r="BHF96" s="43"/>
      <c r="BHG96" s="43"/>
      <c r="BHH96" s="43"/>
      <c r="BHI96" s="43"/>
      <c r="BHJ96" s="43"/>
      <c r="BHK96" s="43"/>
      <c r="BHL96" s="43"/>
      <c r="BHM96" s="43"/>
      <c r="BHN96" s="43"/>
      <c r="BHO96" s="43"/>
      <c r="BHP96" s="43"/>
      <c r="BHQ96" s="43"/>
      <c r="BHR96" s="43"/>
      <c r="BHS96" s="43"/>
      <c r="BHT96" s="43"/>
      <c r="BHU96" s="43"/>
      <c r="BHV96" s="43"/>
      <c r="BHW96" s="43"/>
      <c r="BHX96" s="43"/>
      <c r="BHY96" s="43"/>
      <c r="BHZ96" s="43"/>
      <c r="BIA96" s="43"/>
      <c r="BIB96" s="43"/>
      <c r="BIC96" s="43"/>
      <c r="BID96" s="43"/>
      <c r="BIE96" s="43"/>
      <c r="BIF96" s="43"/>
      <c r="BIG96" s="43"/>
      <c r="BIH96" s="43"/>
      <c r="BII96" s="43"/>
      <c r="BIJ96" s="43"/>
      <c r="BIK96" s="43"/>
      <c r="BIL96" s="43"/>
      <c r="BIM96" s="43"/>
      <c r="BIN96" s="43"/>
      <c r="BIO96" s="43"/>
      <c r="BIP96" s="43"/>
      <c r="BIQ96" s="43"/>
      <c r="BIR96" s="43"/>
      <c r="BIS96" s="43"/>
      <c r="BIT96" s="43"/>
      <c r="BIU96" s="43"/>
      <c r="BIV96" s="43"/>
      <c r="BIW96" s="43"/>
      <c r="BIX96" s="43"/>
      <c r="BIY96" s="43"/>
      <c r="BIZ96" s="43"/>
      <c r="BJA96" s="43"/>
      <c r="BJB96" s="43"/>
      <c r="BJC96" s="43"/>
      <c r="BJD96" s="43"/>
      <c r="BJE96" s="43"/>
      <c r="BJF96" s="43"/>
      <c r="BJG96" s="43"/>
      <c r="BJH96" s="43"/>
      <c r="BJI96" s="43"/>
      <c r="BJJ96" s="43"/>
      <c r="BJK96" s="43"/>
      <c r="BJL96" s="43"/>
      <c r="BJM96" s="43"/>
      <c r="BJN96" s="43"/>
      <c r="BJO96" s="43"/>
      <c r="BJP96" s="43"/>
      <c r="BJQ96" s="43"/>
      <c r="BJR96" s="43"/>
      <c r="BJS96" s="43"/>
      <c r="BJT96" s="43"/>
      <c r="BJU96" s="43"/>
      <c r="BJV96" s="43"/>
      <c r="BJW96" s="43"/>
      <c r="BJX96" s="43"/>
      <c r="BJY96" s="43"/>
      <c r="BJZ96" s="43"/>
      <c r="BKA96" s="43"/>
      <c r="BKB96" s="43"/>
      <c r="BKC96" s="43"/>
      <c r="BKD96" s="43"/>
      <c r="BKE96" s="43"/>
      <c r="BKF96" s="43"/>
      <c r="BKG96" s="43"/>
      <c r="BKH96" s="43"/>
      <c r="BKI96" s="43"/>
      <c r="BKJ96" s="43"/>
      <c r="BKK96" s="43"/>
      <c r="BKL96" s="43"/>
      <c r="BKM96" s="43"/>
      <c r="BKN96" s="43"/>
      <c r="BKO96" s="43"/>
      <c r="BKP96" s="43"/>
      <c r="BKQ96" s="43"/>
      <c r="BKR96" s="43"/>
      <c r="BKS96" s="43"/>
      <c r="BKT96" s="43"/>
      <c r="BKU96" s="43"/>
      <c r="BKV96" s="43"/>
      <c r="BKW96" s="43"/>
      <c r="BKX96" s="43"/>
      <c r="BKY96" s="43"/>
      <c r="BKZ96" s="43"/>
      <c r="BLA96" s="43"/>
      <c r="BLB96" s="43"/>
      <c r="BLC96" s="43"/>
      <c r="BLD96" s="43"/>
      <c r="BLE96" s="43"/>
      <c r="BLF96" s="43"/>
      <c r="BLG96" s="43"/>
      <c r="BLH96" s="43"/>
      <c r="BLI96" s="43"/>
      <c r="BLJ96" s="43"/>
      <c r="BLK96" s="43"/>
      <c r="BLL96" s="43"/>
      <c r="BLM96" s="43"/>
      <c r="BLN96" s="43"/>
      <c r="BLO96" s="43"/>
      <c r="BLP96" s="43"/>
      <c r="BLQ96" s="43"/>
      <c r="BLR96" s="43"/>
      <c r="BLS96" s="43"/>
      <c r="BLT96" s="43"/>
      <c r="BLU96" s="43"/>
      <c r="BLV96" s="43"/>
      <c r="BLW96" s="43"/>
      <c r="BLX96" s="43"/>
      <c r="BLY96" s="43"/>
      <c r="BLZ96" s="43"/>
      <c r="BMA96" s="43"/>
      <c r="BMB96" s="43"/>
      <c r="BMC96" s="43"/>
      <c r="BMD96" s="43"/>
      <c r="BME96" s="43"/>
      <c r="BMF96" s="43"/>
      <c r="BMG96" s="43"/>
      <c r="BMH96" s="43"/>
      <c r="BMI96" s="43"/>
      <c r="BMJ96" s="43"/>
      <c r="BMK96" s="43"/>
      <c r="BML96" s="43"/>
      <c r="BMM96" s="43"/>
      <c r="BMN96" s="43"/>
      <c r="BMO96" s="43"/>
      <c r="BMP96" s="43"/>
      <c r="BMQ96" s="43"/>
      <c r="BMR96" s="43"/>
      <c r="BMS96" s="43"/>
      <c r="BMT96" s="43"/>
      <c r="BMU96" s="43"/>
      <c r="BMV96" s="43"/>
      <c r="BMW96" s="43"/>
      <c r="BMX96" s="43"/>
      <c r="BMY96" s="43"/>
      <c r="BMZ96" s="43"/>
      <c r="BNA96" s="43"/>
      <c r="BNB96" s="43"/>
      <c r="BNC96" s="43"/>
      <c r="BND96" s="43"/>
      <c r="BNE96" s="43"/>
      <c r="BNF96" s="43"/>
      <c r="BNG96" s="43"/>
      <c r="BNH96" s="43"/>
      <c r="BNI96" s="43"/>
      <c r="BNJ96" s="43"/>
      <c r="BNK96" s="43"/>
      <c r="BNL96" s="43"/>
      <c r="BNM96" s="43"/>
      <c r="BNN96" s="43"/>
      <c r="BNO96" s="43"/>
      <c r="BNP96" s="43"/>
      <c r="BNQ96" s="43"/>
      <c r="BNR96" s="43"/>
      <c r="BNS96" s="43"/>
      <c r="BNT96" s="43"/>
      <c r="BNU96" s="43"/>
      <c r="BNV96" s="43"/>
      <c r="BNW96" s="43"/>
      <c r="BNX96" s="43"/>
      <c r="BNY96" s="43"/>
      <c r="BNZ96" s="43"/>
      <c r="BOA96" s="43"/>
      <c r="BOB96" s="43"/>
      <c r="BOC96" s="43"/>
      <c r="BOD96" s="43"/>
      <c r="BOE96" s="43"/>
      <c r="BOF96" s="43"/>
      <c r="BOG96" s="43"/>
      <c r="BOH96" s="43"/>
      <c r="BOI96" s="43"/>
      <c r="BOJ96" s="43"/>
      <c r="BOK96" s="43"/>
      <c r="BOL96" s="43"/>
      <c r="BOM96" s="43"/>
      <c r="BON96" s="43"/>
      <c r="BOO96" s="43"/>
      <c r="BOP96" s="43"/>
      <c r="BOQ96" s="43"/>
      <c r="BOR96" s="43"/>
      <c r="BOS96" s="43"/>
      <c r="BOT96" s="43"/>
      <c r="BOU96" s="43"/>
      <c r="BOV96" s="43"/>
      <c r="BOW96" s="43"/>
      <c r="BOX96" s="43"/>
      <c r="BOY96" s="43"/>
      <c r="BOZ96" s="43"/>
      <c r="BPA96" s="43"/>
      <c r="BPB96" s="43"/>
      <c r="BPC96" s="43"/>
      <c r="BPD96" s="43"/>
      <c r="BPE96" s="43"/>
      <c r="BPF96" s="43"/>
      <c r="BPG96" s="43"/>
      <c r="BPH96" s="43"/>
      <c r="BPI96" s="43"/>
      <c r="BPJ96" s="43"/>
      <c r="BPK96" s="43"/>
      <c r="BPL96" s="43"/>
      <c r="BPM96" s="43"/>
      <c r="BPN96" s="43"/>
      <c r="BPO96" s="43"/>
      <c r="BPP96" s="43"/>
      <c r="BPQ96" s="43"/>
      <c r="BPR96" s="43"/>
      <c r="BPS96" s="43"/>
      <c r="BPT96" s="43"/>
      <c r="BPU96" s="43"/>
      <c r="BPV96" s="43"/>
      <c r="BPW96" s="43"/>
      <c r="BPX96" s="43"/>
      <c r="BPY96" s="43"/>
      <c r="BPZ96" s="43"/>
      <c r="BQA96" s="43"/>
      <c r="BQB96" s="43"/>
      <c r="BQC96" s="43"/>
      <c r="BQD96" s="43"/>
      <c r="BQE96" s="43"/>
      <c r="BQF96" s="43"/>
      <c r="BQG96" s="43"/>
      <c r="BQH96" s="43"/>
      <c r="BQI96" s="43"/>
      <c r="BQJ96" s="43"/>
      <c r="BQK96" s="43"/>
      <c r="BQL96" s="43"/>
      <c r="BQM96" s="43"/>
      <c r="BQN96" s="43"/>
      <c r="BQO96" s="43"/>
      <c r="BQP96" s="43"/>
      <c r="BQQ96" s="43"/>
      <c r="BQR96" s="43"/>
      <c r="BQS96" s="43"/>
      <c r="BQT96" s="43"/>
      <c r="BQU96" s="43"/>
      <c r="BQV96" s="43"/>
      <c r="BQW96" s="43"/>
      <c r="BQX96" s="43"/>
      <c r="BQY96" s="43"/>
      <c r="BQZ96" s="43"/>
      <c r="BRA96" s="43"/>
      <c r="BRB96" s="43"/>
      <c r="BRC96" s="43"/>
      <c r="BRD96" s="43"/>
      <c r="BRE96" s="43"/>
      <c r="BRF96" s="43"/>
      <c r="BRG96" s="43"/>
      <c r="BRH96" s="43"/>
      <c r="BRI96" s="43"/>
      <c r="BRJ96" s="43"/>
      <c r="BRK96" s="43"/>
      <c r="BRL96" s="43"/>
      <c r="BRM96" s="43"/>
      <c r="BRN96" s="43"/>
      <c r="BRO96" s="43"/>
      <c r="BRP96" s="43"/>
      <c r="BRQ96" s="43"/>
      <c r="BRR96" s="43"/>
      <c r="BRS96" s="43"/>
      <c r="BRT96" s="43"/>
      <c r="BRU96" s="43"/>
      <c r="BRV96" s="43"/>
      <c r="BRW96" s="43"/>
      <c r="BRX96" s="43"/>
      <c r="BRY96" s="43"/>
      <c r="BRZ96" s="43"/>
      <c r="BSA96" s="43"/>
      <c r="BSB96" s="43"/>
      <c r="BSC96" s="43"/>
      <c r="BSD96" s="43"/>
      <c r="BSE96" s="43"/>
      <c r="BSF96" s="43"/>
      <c r="BSG96" s="43"/>
      <c r="BSH96" s="43"/>
      <c r="BSI96" s="43"/>
      <c r="BSJ96" s="43"/>
      <c r="BSK96" s="43"/>
      <c r="BSL96" s="43"/>
      <c r="BSM96" s="43"/>
      <c r="BSN96" s="43"/>
      <c r="BSO96" s="43"/>
      <c r="BSP96" s="43"/>
      <c r="BSQ96" s="43"/>
      <c r="BSR96" s="43"/>
      <c r="BSS96" s="43"/>
      <c r="BST96" s="43"/>
      <c r="BSU96" s="43"/>
      <c r="BSV96" s="43"/>
      <c r="BSW96" s="43"/>
      <c r="BSX96" s="43"/>
      <c r="BSY96" s="43"/>
      <c r="BSZ96" s="43"/>
      <c r="BTA96" s="43"/>
      <c r="BTB96" s="43"/>
      <c r="BTC96" s="43"/>
      <c r="BTD96" s="43"/>
      <c r="BTE96" s="43"/>
      <c r="BTF96" s="43"/>
      <c r="BTG96" s="43"/>
      <c r="BTH96" s="43"/>
      <c r="BTI96" s="43"/>
      <c r="BTJ96" s="43"/>
      <c r="BTK96" s="43"/>
      <c r="BTL96" s="43"/>
      <c r="BTM96" s="43"/>
      <c r="BTN96" s="43"/>
      <c r="BTO96" s="43"/>
      <c r="BTP96" s="43"/>
      <c r="BTQ96" s="43"/>
      <c r="BTR96" s="43"/>
      <c r="BTS96" s="43"/>
      <c r="BTT96" s="43"/>
      <c r="BTU96" s="43"/>
      <c r="BTV96" s="43"/>
      <c r="BTW96" s="43"/>
      <c r="BTX96" s="43"/>
      <c r="BTY96" s="43"/>
      <c r="BTZ96" s="43"/>
      <c r="BUA96" s="43"/>
      <c r="BUB96" s="43"/>
      <c r="BUC96" s="43"/>
      <c r="BUD96" s="43"/>
      <c r="BUE96" s="43"/>
      <c r="BUF96" s="43"/>
      <c r="BUG96" s="43"/>
      <c r="BUH96" s="43"/>
      <c r="BUI96" s="43"/>
      <c r="BUJ96" s="43"/>
      <c r="BUK96" s="43"/>
      <c r="BUL96" s="43"/>
      <c r="BUM96" s="43"/>
      <c r="BUN96" s="43"/>
      <c r="BUO96" s="43"/>
      <c r="BUP96" s="43"/>
      <c r="BUQ96" s="43"/>
      <c r="BUR96" s="43"/>
      <c r="BUS96" s="43"/>
      <c r="BUT96" s="43"/>
      <c r="BUU96" s="43"/>
      <c r="BUV96" s="43"/>
      <c r="BUW96" s="43"/>
      <c r="BUX96" s="43"/>
      <c r="BUY96" s="43"/>
      <c r="BUZ96" s="43"/>
      <c r="BVA96" s="43"/>
      <c r="BVB96" s="43"/>
      <c r="BVC96" s="43"/>
      <c r="BVD96" s="43"/>
      <c r="BVE96" s="43"/>
      <c r="BVF96" s="43"/>
      <c r="BVG96" s="43"/>
      <c r="BVH96" s="43"/>
      <c r="BVI96" s="43"/>
      <c r="BVJ96" s="43"/>
      <c r="BVK96" s="43"/>
      <c r="BVL96" s="43"/>
      <c r="BVM96" s="43"/>
      <c r="BVN96" s="43"/>
      <c r="BVO96" s="43"/>
      <c r="BVP96" s="43"/>
      <c r="BVQ96" s="43"/>
      <c r="BVR96" s="43"/>
      <c r="BVS96" s="43"/>
      <c r="BVT96" s="43"/>
      <c r="BVU96" s="43"/>
      <c r="BVV96" s="43"/>
      <c r="BVW96" s="43"/>
      <c r="BVX96" s="43"/>
      <c r="BVY96" s="43"/>
      <c r="BVZ96" s="43"/>
      <c r="BWA96" s="43"/>
      <c r="BWB96" s="43"/>
      <c r="BWC96" s="43"/>
      <c r="BWD96" s="43"/>
      <c r="BWE96" s="43"/>
      <c r="BWF96" s="43"/>
      <c r="BWG96" s="43"/>
      <c r="BWH96" s="43"/>
      <c r="BWI96" s="43"/>
      <c r="BWJ96" s="43"/>
      <c r="BWK96" s="43"/>
      <c r="BWL96" s="43"/>
      <c r="BWM96" s="43"/>
      <c r="BWN96" s="43"/>
      <c r="BWO96" s="43"/>
      <c r="BWP96" s="43"/>
      <c r="BWQ96" s="43"/>
      <c r="BWR96" s="43"/>
      <c r="BWS96" s="43"/>
      <c r="BWT96" s="43"/>
      <c r="BWU96" s="43"/>
      <c r="BWV96" s="43"/>
      <c r="BWW96" s="43"/>
      <c r="BWX96" s="43"/>
      <c r="BWY96" s="43"/>
      <c r="BWZ96" s="43"/>
      <c r="BXA96" s="43"/>
      <c r="BXB96" s="43"/>
      <c r="BXC96" s="43"/>
      <c r="BXD96" s="43"/>
      <c r="BXE96" s="43"/>
      <c r="BXF96" s="43"/>
      <c r="BXG96" s="43"/>
      <c r="BXH96" s="43"/>
      <c r="BXI96" s="43"/>
      <c r="BXJ96" s="43"/>
      <c r="BXK96" s="43"/>
      <c r="BXL96" s="43"/>
      <c r="BXM96" s="43"/>
      <c r="BXN96" s="43"/>
      <c r="BXO96" s="43"/>
      <c r="BXP96" s="43"/>
      <c r="BXQ96" s="43"/>
      <c r="BXR96" s="43"/>
      <c r="BXS96" s="43"/>
      <c r="BXT96" s="43"/>
      <c r="BXU96" s="43"/>
      <c r="BXV96" s="43"/>
      <c r="BXW96" s="43"/>
      <c r="BXX96" s="43"/>
      <c r="BXY96" s="43"/>
      <c r="BXZ96" s="43"/>
      <c r="BYA96" s="43"/>
      <c r="BYB96" s="43"/>
      <c r="BYC96" s="43"/>
      <c r="BYD96" s="43"/>
      <c r="BYE96" s="43"/>
      <c r="BYF96" s="43"/>
      <c r="BYG96" s="43"/>
      <c r="BYH96" s="43"/>
      <c r="BYI96" s="43"/>
      <c r="BYJ96" s="43"/>
      <c r="BYK96" s="43"/>
      <c r="BYL96" s="43"/>
      <c r="BYM96" s="43"/>
      <c r="BYN96" s="43"/>
      <c r="BYO96" s="43"/>
      <c r="BYP96" s="43"/>
      <c r="BYQ96" s="43"/>
      <c r="BYR96" s="43"/>
      <c r="BYS96" s="43"/>
      <c r="BYT96" s="43"/>
      <c r="BYU96" s="43"/>
      <c r="BYV96" s="43"/>
      <c r="BYW96" s="43"/>
      <c r="BYX96" s="43"/>
      <c r="BYY96" s="43"/>
      <c r="BYZ96" s="43"/>
      <c r="BZA96" s="43"/>
      <c r="BZB96" s="43"/>
      <c r="BZC96" s="43"/>
      <c r="BZD96" s="43"/>
      <c r="BZE96" s="43"/>
      <c r="BZF96" s="43"/>
      <c r="BZG96" s="43"/>
      <c r="BZH96" s="43"/>
      <c r="BZI96" s="43"/>
      <c r="BZJ96" s="43"/>
      <c r="BZK96" s="43"/>
      <c r="BZL96" s="43"/>
      <c r="BZM96" s="43"/>
      <c r="BZN96" s="43"/>
      <c r="BZO96" s="43"/>
      <c r="BZP96" s="43"/>
      <c r="BZQ96" s="43"/>
      <c r="BZR96" s="43"/>
      <c r="BZS96" s="43"/>
      <c r="BZT96" s="43"/>
      <c r="BZU96" s="43"/>
      <c r="BZV96" s="43"/>
      <c r="BZW96" s="43"/>
      <c r="BZX96" s="43"/>
      <c r="BZY96" s="43"/>
      <c r="BZZ96" s="43"/>
      <c r="CAA96" s="43"/>
      <c r="CAB96" s="43"/>
      <c r="CAC96" s="43"/>
      <c r="CAD96" s="43"/>
      <c r="CAE96" s="43"/>
      <c r="CAF96" s="43"/>
      <c r="CAG96" s="43"/>
      <c r="CAH96" s="43"/>
      <c r="CAI96" s="43"/>
      <c r="CAJ96" s="43"/>
      <c r="CAK96" s="43"/>
      <c r="CAL96" s="43"/>
      <c r="CAM96" s="43"/>
      <c r="CAN96" s="43"/>
      <c r="CAO96" s="43"/>
      <c r="CAP96" s="43"/>
      <c r="CAQ96" s="43"/>
      <c r="CAR96" s="43"/>
      <c r="CAS96" s="43"/>
      <c r="CAT96" s="43"/>
      <c r="CAU96" s="43"/>
      <c r="CAV96" s="43"/>
      <c r="CAW96" s="43"/>
      <c r="CAX96" s="43"/>
      <c r="CAY96" s="43"/>
      <c r="CAZ96" s="43"/>
      <c r="CBA96" s="43"/>
      <c r="CBB96" s="43"/>
      <c r="CBC96" s="43"/>
      <c r="CBD96" s="43"/>
      <c r="CBE96" s="43"/>
      <c r="CBF96" s="43"/>
      <c r="CBG96" s="43"/>
      <c r="CBH96" s="43"/>
      <c r="CBI96" s="43"/>
      <c r="CBJ96" s="43"/>
      <c r="CBK96" s="43"/>
      <c r="CBL96" s="43"/>
      <c r="CBM96" s="43"/>
      <c r="CBN96" s="43"/>
      <c r="CBO96" s="43"/>
      <c r="CBP96" s="43"/>
      <c r="CBQ96" s="43"/>
      <c r="CBR96" s="43"/>
      <c r="CBS96" s="43"/>
      <c r="CBT96" s="43"/>
      <c r="CBU96" s="43"/>
      <c r="CBV96" s="43"/>
      <c r="CBW96" s="43"/>
      <c r="CBX96" s="43"/>
      <c r="CBY96" s="43"/>
      <c r="CBZ96" s="43"/>
      <c r="CCA96" s="43"/>
      <c r="CCB96" s="43"/>
      <c r="CCC96" s="43"/>
      <c r="CCD96" s="43"/>
      <c r="CCE96" s="43"/>
      <c r="CCF96" s="43"/>
      <c r="CCG96" s="43"/>
      <c r="CCH96" s="43"/>
      <c r="CCI96" s="43"/>
      <c r="CCJ96" s="43"/>
      <c r="CCK96" s="43"/>
      <c r="CCL96" s="43"/>
      <c r="CCM96" s="43"/>
      <c r="CCN96" s="43"/>
      <c r="CCO96" s="43"/>
      <c r="CCP96" s="43"/>
      <c r="CCQ96" s="43"/>
      <c r="CCR96" s="43"/>
      <c r="CCS96" s="43"/>
      <c r="CCT96" s="43"/>
      <c r="CCU96" s="43"/>
      <c r="CCV96" s="43"/>
      <c r="CCW96" s="43"/>
      <c r="CCX96" s="43"/>
      <c r="CCY96" s="43"/>
      <c r="CCZ96" s="43"/>
      <c r="CDA96" s="43"/>
      <c r="CDB96" s="43"/>
      <c r="CDC96" s="43"/>
      <c r="CDD96" s="43"/>
      <c r="CDE96" s="43"/>
      <c r="CDF96" s="43"/>
      <c r="CDG96" s="43"/>
      <c r="CDH96" s="43"/>
      <c r="CDI96" s="43"/>
      <c r="CDJ96" s="43"/>
      <c r="CDK96" s="43"/>
      <c r="CDL96" s="43"/>
      <c r="CDM96" s="43"/>
      <c r="CDN96" s="43"/>
      <c r="CDO96" s="43"/>
      <c r="CDP96" s="43"/>
      <c r="CDQ96" s="43"/>
      <c r="CDR96" s="43"/>
      <c r="CDS96" s="43"/>
      <c r="CDT96" s="43"/>
      <c r="CDU96" s="43"/>
      <c r="CDV96" s="43"/>
      <c r="CDW96" s="43"/>
      <c r="CDX96" s="43"/>
      <c r="CDY96" s="43"/>
      <c r="CDZ96" s="43"/>
      <c r="CEA96" s="43"/>
      <c r="CEB96" s="43"/>
      <c r="CEC96" s="43"/>
      <c r="CED96" s="43"/>
      <c r="CEE96" s="43"/>
      <c r="CEF96" s="43"/>
      <c r="CEG96" s="43"/>
      <c r="CEH96" s="43"/>
      <c r="CEI96" s="43"/>
      <c r="CEJ96" s="43"/>
      <c r="CEK96" s="43"/>
      <c r="CEL96" s="43"/>
      <c r="CEM96" s="43"/>
      <c r="CEN96" s="43"/>
      <c r="CEO96" s="43"/>
      <c r="CEP96" s="43"/>
      <c r="CEQ96" s="43"/>
      <c r="CER96" s="43"/>
      <c r="CES96" s="43"/>
      <c r="CET96" s="43"/>
      <c r="CEU96" s="43"/>
      <c r="CEV96" s="43"/>
      <c r="CEW96" s="43"/>
      <c r="CEX96" s="43"/>
      <c r="CEY96" s="43"/>
      <c r="CEZ96" s="43"/>
      <c r="CFA96" s="43"/>
      <c r="CFB96" s="43"/>
      <c r="CFC96" s="43"/>
      <c r="CFD96" s="43"/>
      <c r="CFE96" s="43"/>
      <c r="CFF96" s="43"/>
      <c r="CFG96" s="43"/>
      <c r="CFH96" s="43"/>
      <c r="CFI96" s="43"/>
      <c r="CFJ96" s="43"/>
      <c r="CFK96" s="43"/>
      <c r="CFL96" s="43"/>
      <c r="CFM96" s="43"/>
      <c r="CFN96" s="43"/>
      <c r="CFO96" s="43"/>
      <c r="CFP96" s="43"/>
      <c r="CFQ96" s="43"/>
      <c r="CFR96" s="43"/>
      <c r="CFS96" s="43"/>
      <c r="CFT96" s="43"/>
      <c r="CFU96" s="43"/>
      <c r="CFV96" s="43"/>
      <c r="CFW96" s="43"/>
      <c r="CFX96" s="43"/>
      <c r="CFY96" s="43"/>
      <c r="CFZ96" s="43"/>
      <c r="CGA96" s="43"/>
      <c r="CGB96" s="43"/>
      <c r="CGC96" s="43"/>
      <c r="CGD96" s="43"/>
      <c r="CGE96" s="43"/>
      <c r="CGF96" s="43"/>
      <c r="CGG96" s="43"/>
      <c r="CGH96" s="43"/>
      <c r="CGI96" s="43"/>
      <c r="CGJ96" s="43"/>
      <c r="CGK96" s="43"/>
      <c r="CGL96" s="43"/>
      <c r="CGM96" s="43"/>
      <c r="CGN96" s="43"/>
      <c r="CGO96" s="43"/>
      <c r="CGP96" s="43"/>
      <c r="CGQ96" s="43"/>
      <c r="CGR96" s="43"/>
      <c r="CGS96" s="43"/>
      <c r="CGT96" s="43"/>
      <c r="CGU96" s="43"/>
      <c r="CGV96" s="43"/>
      <c r="CGW96" s="43"/>
      <c r="CGX96" s="43"/>
      <c r="CGY96" s="43"/>
      <c r="CGZ96" s="43"/>
      <c r="CHA96" s="43"/>
      <c r="CHB96" s="43"/>
      <c r="CHC96" s="43"/>
      <c r="CHD96" s="43"/>
      <c r="CHE96" s="43"/>
      <c r="CHF96" s="43"/>
      <c r="CHG96" s="43"/>
      <c r="CHH96" s="43"/>
      <c r="CHI96" s="43"/>
      <c r="CHJ96" s="43"/>
      <c r="CHK96" s="43"/>
      <c r="CHL96" s="43"/>
      <c r="CHM96" s="43"/>
      <c r="CHN96" s="43"/>
      <c r="CHO96" s="43"/>
      <c r="CHP96" s="43"/>
      <c r="CHQ96" s="43"/>
      <c r="CHR96" s="43"/>
      <c r="CHS96" s="43"/>
      <c r="CHT96" s="43"/>
      <c r="CHU96" s="43"/>
      <c r="CHV96" s="43"/>
      <c r="CHW96" s="43"/>
      <c r="CHX96" s="43"/>
      <c r="CHY96" s="43"/>
      <c r="CHZ96" s="43"/>
      <c r="CIA96" s="43"/>
      <c r="CIB96" s="43"/>
      <c r="CIC96" s="43"/>
      <c r="CID96" s="43"/>
      <c r="CIE96" s="43"/>
      <c r="CIF96" s="43"/>
      <c r="CIG96" s="43"/>
      <c r="CIH96" s="43"/>
      <c r="CII96" s="43"/>
      <c r="CIJ96" s="43"/>
      <c r="CIK96" s="43"/>
      <c r="CIL96" s="43"/>
      <c r="CIM96" s="43"/>
      <c r="CIN96" s="43"/>
      <c r="CIO96" s="43"/>
      <c r="CIP96" s="43"/>
      <c r="CIQ96" s="43"/>
      <c r="CIR96" s="43"/>
      <c r="CIS96" s="43"/>
      <c r="CIT96" s="43"/>
      <c r="CIU96" s="43"/>
      <c r="CIV96" s="43"/>
      <c r="CIW96" s="43"/>
      <c r="CIX96" s="43"/>
      <c r="CIY96" s="43"/>
      <c r="CIZ96" s="43"/>
      <c r="CJA96" s="43"/>
      <c r="CJB96" s="43"/>
      <c r="CJC96" s="43"/>
      <c r="CJD96" s="43"/>
      <c r="CJE96" s="43"/>
      <c r="CJF96" s="43"/>
      <c r="CJG96" s="43"/>
      <c r="CJH96" s="43"/>
      <c r="CJI96" s="43"/>
      <c r="CJJ96" s="43"/>
      <c r="CJK96" s="43"/>
      <c r="CJL96" s="43"/>
      <c r="CJM96" s="43"/>
      <c r="CJN96" s="43"/>
      <c r="CJO96" s="43"/>
      <c r="CJP96" s="43"/>
      <c r="CJQ96" s="43"/>
      <c r="CJR96" s="43"/>
      <c r="CJS96" s="43"/>
      <c r="CJT96" s="43"/>
      <c r="CJU96" s="43"/>
      <c r="CJV96" s="43"/>
      <c r="CJW96" s="43"/>
      <c r="CJX96" s="43"/>
      <c r="CJY96" s="43"/>
      <c r="CJZ96" s="43"/>
      <c r="CKA96" s="43"/>
      <c r="CKB96" s="43"/>
      <c r="CKC96" s="43"/>
      <c r="CKD96" s="43"/>
      <c r="CKE96" s="43"/>
      <c r="CKF96" s="43"/>
      <c r="CKG96" s="43"/>
      <c r="CKH96" s="43"/>
      <c r="CKI96" s="43"/>
      <c r="CKJ96" s="43"/>
      <c r="CKK96" s="43"/>
      <c r="CKL96" s="43"/>
      <c r="CKM96" s="43"/>
      <c r="CKN96" s="43"/>
      <c r="CKO96" s="43"/>
      <c r="CKP96" s="43"/>
      <c r="CKQ96" s="43"/>
      <c r="CKR96" s="43"/>
      <c r="CKS96" s="43"/>
      <c r="CKT96" s="43"/>
      <c r="CKU96" s="43"/>
      <c r="CKV96" s="43"/>
      <c r="CKW96" s="43"/>
      <c r="CKX96" s="43"/>
      <c r="CKY96" s="43"/>
      <c r="CKZ96" s="43"/>
      <c r="CLA96" s="43"/>
      <c r="CLB96" s="43"/>
      <c r="CLC96" s="43"/>
      <c r="CLD96" s="43"/>
      <c r="CLE96" s="43"/>
      <c r="CLF96" s="43"/>
      <c r="CLG96" s="43"/>
      <c r="CLH96" s="43"/>
      <c r="CLI96" s="43"/>
      <c r="CLJ96" s="43"/>
      <c r="CLK96" s="43"/>
      <c r="CLL96" s="43"/>
      <c r="CLM96" s="43"/>
      <c r="CLN96" s="43"/>
      <c r="CLO96" s="43"/>
      <c r="CLP96" s="43"/>
      <c r="CLQ96" s="43"/>
      <c r="CLR96" s="43"/>
      <c r="CLS96" s="43"/>
      <c r="CLT96" s="43"/>
      <c r="CLU96" s="43"/>
      <c r="CLV96" s="43"/>
      <c r="CLW96" s="43"/>
      <c r="CLX96" s="43"/>
      <c r="CLY96" s="43"/>
      <c r="CLZ96" s="43"/>
      <c r="CMA96" s="43"/>
      <c r="CMB96" s="43"/>
      <c r="CMC96" s="43"/>
      <c r="CMD96" s="43"/>
      <c r="CME96" s="43"/>
      <c r="CMF96" s="43"/>
      <c r="CMG96" s="43"/>
      <c r="CMH96" s="43"/>
      <c r="CMI96" s="43"/>
      <c r="CMJ96" s="43"/>
      <c r="CMK96" s="43"/>
      <c r="CML96" s="43"/>
      <c r="CMM96" s="43"/>
      <c r="CMN96" s="43"/>
      <c r="CMO96" s="43"/>
      <c r="CMP96" s="43"/>
      <c r="CMQ96" s="43"/>
      <c r="CMR96" s="43"/>
      <c r="CMS96" s="43"/>
      <c r="CMT96" s="43"/>
      <c r="CMU96" s="43"/>
      <c r="CMV96" s="43"/>
      <c r="CMW96" s="43"/>
      <c r="CMX96" s="43"/>
      <c r="CMY96" s="43"/>
      <c r="CMZ96" s="43"/>
      <c r="CNA96" s="43"/>
      <c r="CNB96" s="43"/>
      <c r="CNC96" s="43"/>
      <c r="CND96" s="43"/>
      <c r="CNE96" s="43"/>
      <c r="CNF96" s="43"/>
      <c r="CNG96" s="43"/>
      <c r="CNH96" s="43"/>
      <c r="CNI96" s="43"/>
      <c r="CNJ96" s="43"/>
      <c r="CNK96" s="43"/>
      <c r="CNL96" s="43"/>
      <c r="CNM96" s="43"/>
      <c r="CNN96" s="43"/>
      <c r="CNO96" s="43"/>
      <c r="CNP96" s="43"/>
      <c r="CNQ96" s="43"/>
      <c r="CNR96" s="43"/>
      <c r="CNS96" s="43"/>
      <c r="CNT96" s="43"/>
      <c r="CNU96" s="43"/>
      <c r="CNV96" s="43"/>
      <c r="CNW96" s="43"/>
      <c r="CNX96" s="43"/>
      <c r="CNY96" s="43"/>
      <c r="CNZ96" s="43"/>
      <c r="COA96" s="43"/>
      <c r="COB96" s="43"/>
      <c r="COC96" s="43"/>
      <c r="COD96" s="43"/>
      <c r="COE96" s="43"/>
      <c r="COF96" s="43"/>
      <c r="COG96" s="43"/>
      <c r="COH96" s="43"/>
      <c r="COI96" s="43"/>
      <c r="COJ96" s="43"/>
      <c r="COK96" s="43"/>
      <c r="COL96" s="43"/>
      <c r="COM96" s="43"/>
      <c r="CON96" s="43"/>
      <c r="COO96" s="43"/>
      <c r="COP96" s="43"/>
      <c r="COQ96" s="43"/>
      <c r="COR96" s="43"/>
      <c r="COS96" s="43"/>
      <c r="COT96" s="43"/>
      <c r="COU96" s="43"/>
      <c r="COV96" s="43"/>
      <c r="COW96" s="43"/>
      <c r="COX96" s="43"/>
      <c r="COY96" s="43"/>
      <c r="COZ96" s="43"/>
      <c r="CPA96" s="43"/>
      <c r="CPB96" s="43"/>
      <c r="CPC96" s="43"/>
      <c r="CPD96" s="43"/>
      <c r="CPE96" s="43"/>
      <c r="CPF96" s="43"/>
      <c r="CPG96" s="43"/>
      <c r="CPH96" s="43"/>
      <c r="CPI96" s="43"/>
      <c r="CPJ96" s="43"/>
      <c r="CPK96" s="43"/>
      <c r="CPL96" s="43"/>
      <c r="CPM96" s="43"/>
      <c r="CPN96" s="43"/>
      <c r="CPO96" s="43"/>
      <c r="CPP96" s="43"/>
      <c r="CPQ96" s="43"/>
      <c r="CPR96" s="43"/>
      <c r="CPS96" s="43"/>
      <c r="CPT96" s="43"/>
      <c r="CPU96" s="43"/>
      <c r="CPV96" s="43"/>
      <c r="CPW96" s="43"/>
      <c r="CPX96" s="43"/>
      <c r="CPY96" s="43"/>
      <c r="CPZ96" s="43"/>
      <c r="CQA96" s="43"/>
      <c r="CQB96" s="43"/>
      <c r="CQC96" s="43"/>
      <c r="CQD96" s="43"/>
      <c r="CQE96" s="43"/>
      <c r="CQF96" s="43"/>
      <c r="CQG96" s="43"/>
      <c r="CQH96" s="43"/>
      <c r="CQI96" s="43"/>
      <c r="CQJ96" s="43"/>
      <c r="CQK96" s="43"/>
      <c r="CQL96" s="43"/>
      <c r="CQM96" s="43"/>
      <c r="CQN96" s="43"/>
      <c r="CQO96" s="43"/>
      <c r="CQP96" s="43"/>
      <c r="CQQ96" s="43"/>
      <c r="CQR96" s="43"/>
      <c r="CQS96" s="43"/>
      <c r="CQT96" s="43"/>
      <c r="CQU96" s="43"/>
      <c r="CQV96" s="43"/>
      <c r="CQW96" s="43"/>
      <c r="CQX96" s="43"/>
      <c r="CQY96" s="43"/>
      <c r="CQZ96" s="43"/>
      <c r="CRA96" s="43"/>
      <c r="CRB96" s="43"/>
      <c r="CRC96" s="43"/>
      <c r="CRD96" s="43"/>
      <c r="CRE96" s="43"/>
      <c r="CRF96" s="43"/>
      <c r="CRG96" s="43"/>
      <c r="CRH96" s="43"/>
      <c r="CRI96" s="43"/>
      <c r="CRJ96" s="43"/>
      <c r="CRK96" s="43"/>
      <c r="CRL96" s="43"/>
      <c r="CRM96" s="43"/>
      <c r="CRN96" s="43"/>
      <c r="CRO96" s="43"/>
      <c r="CRP96" s="43"/>
      <c r="CRQ96" s="43"/>
      <c r="CRR96" s="43"/>
      <c r="CRS96" s="43"/>
      <c r="CRT96" s="43"/>
      <c r="CRU96" s="43"/>
      <c r="CRV96" s="43"/>
      <c r="CRW96" s="43"/>
      <c r="CRX96" s="43"/>
      <c r="CRY96" s="43"/>
      <c r="CRZ96" s="43"/>
      <c r="CSA96" s="43"/>
      <c r="CSB96" s="43"/>
      <c r="CSC96" s="43"/>
      <c r="CSD96" s="43"/>
      <c r="CSE96" s="43"/>
      <c r="CSF96" s="43"/>
      <c r="CSG96" s="43"/>
      <c r="CSH96" s="43"/>
      <c r="CSI96" s="43"/>
      <c r="CSJ96" s="43"/>
      <c r="CSK96" s="43"/>
      <c r="CSL96" s="43"/>
      <c r="CSM96" s="43"/>
      <c r="CSN96" s="43"/>
      <c r="CSO96" s="43"/>
      <c r="CSP96" s="43"/>
      <c r="CSQ96" s="43"/>
      <c r="CSR96" s="43"/>
      <c r="CSS96" s="43"/>
      <c r="CST96" s="43"/>
      <c r="CSU96" s="43"/>
      <c r="CSV96" s="43"/>
      <c r="CSW96" s="43"/>
      <c r="CSX96" s="43"/>
      <c r="CSY96" s="43"/>
      <c r="CSZ96" s="43"/>
      <c r="CTA96" s="43"/>
      <c r="CTB96" s="43"/>
      <c r="CTC96" s="43"/>
      <c r="CTD96" s="43"/>
      <c r="CTE96" s="43"/>
      <c r="CTF96" s="43"/>
      <c r="CTG96" s="43"/>
      <c r="CTH96" s="43"/>
      <c r="CTI96" s="43"/>
      <c r="CTJ96" s="43"/>
      <c r="CTK96" s="43"/>
      <c r="CTL96" s="43"/>
      <c r="CTM96" s="43"/>
      <c r="CTN96" s="43"/>
      <c r="CTO96" s="43"/>
      <c r="CTP96" s="43"/>
    </row>
    <row r="97" s="41" customFormat="1" ht="13" customHeight="1" spans="1:4">
      <c r="A97" s="5">
        <v>94</v>
      </c>
      <c r="B97" s="7" t="s">
        <v>101</v>
      </c>
      <c r="C97" s="6" t="s">
        <v>7</v>
      </c>
      <c r="D97" s="2">
        <v>7.8</v>
      </c>
    </row>
    <row r="98" s="43" customFormat="1" spans="1:4">
      <c r="A98" s="5">
        <v>95</v>
      </c>
      <c r="B98" s="7" t="s">
        <v>102</v>
      </c>
      <c r="C98" s="6" t="s">
        <v>7</v>
      </c>
      <c r="D98" s="2">
        <v>7.8</v>
      </c>
    </row>
    <row r="99" s="43" customFormat="1" spans="1:4">
      <c r="A99" s="5">
        <v>96</v>
      </c>
      <c r="B99" s="2" t="s">
        <v>103</v>
      </c>
      <c r="C99" s="6" t="s">
        <v>7</v>
      </c>
      <c r="D99" s="2">
        <v>7.8</v>
      </c>
    </row>
    <row r="100" s="43" customFormat="1" spans="1:4">
      <c r="A100" s="5">
        <v>97</v>
      </c>
      <c r="B100" s="2" t="s">
        <v>104</v>
      </c>
      <c r="C100" s="6" t="s">
        <v>7</v>
      </c>
      <c r="D100" s="2">
        <v>7.8</v>
      </c>
    </row>
    <row r="101" s="43" customFormat="1" spans="1:4">
      <c r="A101" s="5">
        <v>98</v>
      </c>
      <c r="B101" s="8" t="s">
        <v>105</v>
      </c>
      <c r="C101" s="6" t="s">
        <v>7</v>
      </c>
      <c r="D101" s="2">
        <v>7.8</v>
      </c>
    </row>
    <row r="102" s="43" customFormat="1" spans="1:4">
      <c r="A102" s="5">
        <v>99</v>
      </c>
      <c r="B102" s="8" t="s">
        <v>106</v>
      </c>
      <c r="C102" s="6" t="s">
        <v>7</v>
      </c>
      <c r="D102" s="2">
        <v>7.8</v>
      </c>
    </row>
    <row r="103" s="43" customFormat="1" spans="1:4">
      <c r="A103" s="5">
        <v>100</v>
      </c>
      <c r="B103" s="8" t="s">
        <v>107</v>
      </c>
      <c r="C103" s="6" t="s">
        <v>7</v>
      </c>
      <c r="D103" s="2">
        <v>7.8</v>
      </c>
    </row>
    <row r="104" s="43" customFormat="1" spans="1:4">
      <c r="A104" s="5">
        <v>101</v>
      </c>
      <c r="B104" s="8" t="s">
        <v>108</v>
      </c>
      <c r="C104" s="6" t="s">
        <v>7</v>
      </c>
      <c r="D104" s="2">
        <v>7.8</v>
      </c>
    </row>
    <row r="105" s="43" customFormat="1" spans="1:4">
      <c r="A105" s="5">
        <v>102</v>
      </c>
      <c r="B105" s="8" t="s">
        <v>109</v>
      </c>
      <c r="C105" s="6" t="s">
        <v>7</v>
      </c>
      <c r="D105" s="2">
        <v>7.8</v>
      </c>
    </row>
    <row r="106" s="43" customFormat="1" spans="1:4">
      <c r="A106" s="5">
        <v>103</v>
      </c>
      <c r="B106" s="8" t="s">
        <v>110</v>
      </c>
      <c r="C106" s="6" t="s">
        <v>7</v>
      </c>
      <c r="D106" s="2">
        <v>7.8</v>
      </c>
    </row>
    <row r="107" s="43" customFormat="1" spans="1:4">
      <c r="A107" s="5">
        <v>104</v>
      </c>
      <c r="B107" s="8" t="s">
        <v>111</v>
      </c>
      <c r="C107" s="6" t="s">
        <v>7</v>
      </c>
      <c r="D107" s="2">
        <v>7.8</v>
      </c>
    </row>
    <row r="108" s="43" customFormat="1" spans="1:4">
      <c r="A108" s="5">
        <v>105</v>
      </c>
      <c r="B108" s="8" t="s">
        <v>112</v>
      </c>
      <c r="C108" s="6" t="s">
        <v>7</v>
      </c>
      <c r="D108" s="2">
        <v>7.8</v>
      </c>
    </row>
    <row r="109" s="43" customFormat="1" spans="1:4">
      <c r="A109" s="5">
        <v>106</v>
      </c>
      <c r="B109" s="8" t="s">
        <v>113</v>
      </c>
      <c r="C109" s="6" t="s">
        <v>7</v>
      </c>
      <c r="D109" s="2">
        <v>7.8</v>
      </c>
    </row>
    <row r="110" s="43" customFormat="1" spans="1:4">
      <c r="A110" s="5">
        <v>107</v>
      </c>
      <c r="B110" s="8" t="s">
        <v>114</v>
      </c>
      <c r="C110" s="6" t="s">
        <v>7</v>
      </c>
      <c r="D110" s="2">
        <v>7.8</v>
      </c>
    </row>
    <row r="111" s="43" customFormat="1" spans="1:4">
      <c r="A111" s="5">
        <v>108</v>
      </c>
      <c r="B111" s="8" t="s">
        <v>115</v>
      </c>
      <c r="C111" s="6" t="s">
        <v>7</v>
      </c>
      <c r="D111" s="2">
        <v>7.8</v>
      </c>
    </row>
    <row r="112" s="43" customFormat="1" spans="1:4">
      <c r="A112" s="5">
        <v>109</v>
      </c>
      <c r="B112" s="8" t="s">
        <v>116</v>
      </c>
      <c r="C112" s="6" t="s">
        <v>7</v>
      </c>
      <c r="D112" s="2">
        <v>7.8</v>
      </c>
    </row>
    <row r="113" s="43" customFormat="1" spans="1:4">
      <c r="A113" s="5">
        <v>110</v>
      </c>
      <c r="B113" s="8" t="s">
        <v>117</v>
      </c>
      <c r="C113" s="6" t="s">
        <v>7</v>
      </c>
      <c r="D113" s="2">
        <v>7.8</v>
      </c>
    </row>
    <row r="114" s="43" customFormat="1" spans="1:4">
      <c r="A114" s="5">
        <v>111</v>
      </c>
      <c r="B114" s="8" t="s">
        <v>118</v>
      </c>
      <c r="C114" s="6" t="s">
        <v>7</v>
      </c>
      <c r="D114" s="2">
        <v>7.8</v>
      </c>
    </row>
    <row r="115" s="43" customFormat="1" spans="1:4">
      <c r="A115" s="5">
        <v>112</v>
      </c>
      <c r="B115" s="9" t="s">
        <v>119</v>
      </c>
      <c r="C115" s="6" t="s">
        <v>7</v>
      </c>
      <c r="D115" s="2">
        <v>7.8</v>
      </c>
    </row>
    <row r="116" s="43" customFormat="1" spans="1:4">
      <c r="A116" s="5">
        <v>113</v>
      </c>
      <c r="B116" s="9" t="s">
        <v>120</v>
      </c>
      <c r="C116" s="6" t="s">
        <v>7</v>
      </c>
      <c r="D116" s="2">
        <v>7.8</v>
      </c>
    </row>
    <row r="117" s="43" customFormat="1" spans="1:4">
      <c r="A117" s="5">
        <v>114</v>
      </c>
      <c r="B117" s="9" t="s">
        <v>121</v>
      </c>
      <c r="C117" s="6" t="s">
        <v>7</v>
      </c>
      <c r="D117" s="2">
        <v>7.8</v>
      </c>
    </row>
    <row r="118" s="43" customFormat="1" spans="1:4">
      <c r="A118" s="5">
        <v>115</v>
      </c>
      <c r="B118" s="9" t="s">
        <v>122</v>
      </c>
      <c r="C118" s="6" t="s">
        <v>7</v>
      </c>
      <c r="D118" s="2">
        <v>7.8</v>
      </c>
    </row>
    <row r="119" s="43" customFormat="1" spans="1:4">
      <c r="A119" s="5">
        <v>116</v>
      </c>
      <c r="B119" s="9" t="s">
        <v>123</v>
      </c>
      <c r="C119" s="6" t="s">
        <v>7</v>
      </c>
      <c r="D119" s="2">
        <v>7.8</v>
      </c>
    </row>
    <row r="120" s="43" customFormat="1" spans="1:4">
      <c r="A120" s="5">
        <v>117</v>
      </c>
      <c r="B120" s="9" t="s">
        <v>124</v>
      </c>
      <c r="C120" s="6" t="s">
        <v>7</v>
      </c>
      <c r="D120" s="2">
        <v>7.8</v>
      </c>
    </row>
    <row r="121" s="43" customFormat="1" spans="1:4">
      <c r="A121" s="5">
        <v>118</v>
      </c>
      <c r="B121" s="9" t="s">
        <v>125</v>
      </c>
      <c r="C121" s="6" t="s">
        <v>7</v>
      </c>
      <c r="D121" s="2">
        <v>7.8</v>
      </c>
    </row>
    <row r="122" s="43" customFormat="1" spans="1:4">
      <c r="A122" s="5">
        <v>119</v>
      </c>
      <c r="B122" s="9" t="s">
        <v>126</v>
      </c>
      <c r="C122" s="6" t="s">
        <v>7</v>
      </c>
      <c r="D122" s="2">
        <v>7.8</v>
      </c>
    </row>
    <row r="123" s="43" customFormat="1" spans="1:4">
      <c r="A123" s="5">
        <v>120</v>
      </c>
      <c r="B123" s="10" t="s">
        <v>127</v>
      </c>
      <c r="C123" s="6" t="s">
        <v>7</v>
      </c>
      <c r="D123" s="2">
        <v>7.8</v>
      </c>
    </row>
    <row r="124" s="43" customFormat="1" spans="1:4">
      <c r="A124" s="5">
        <v>121</v>
      </c>
      <c r="B124" s="1" t="s">
        <v>128</v>
      </c>
      <c r="C124" s="6" t="s">
        <v>7</v>
      </c>
      <c r="D124" s="2">
        <v>7.8</v>
      </c>
    </row>
    <row r="125" s="43" customFormat="1" spans="1:4">
      <c r="A125" s="5">
        <v>122</v>
      </c>
      <c r="B125" s="1" t="s">
        <v>129</v>
      </c>
      <c r="C125" s="6" t="s">
        <v>7</v>
      </c>
      <c r="D125" s="2">
        <v>7.8</v>
      </c>
    </row>
    <row r="126" s="43" customFormat="1" spans="1:4">
      <c r="A126" s="5">
        <v>123</v>
      </c>
      <c r="B126" s="1" t="s">
        <v>130</v>
      </c>
      <c r="C126" s="6" t="s">
        <v>7</v>
      </c>
      <c r="D126" s="2">
        <v>7.8</v>
      </c>
    </row>
    <row r="127" s="43" customFormat="1" spans="1:4">
      <c r="A127" s="5">
        <v>124</v>
      </c>
      <c r="B127" s="1" t="s">
        <v>131</v>
      </c>
      <c r="C127" s="6" t="s">
        <v>7</v>
      </c>
      <c r="D127" s="2">
        <v>7.8</v>
      </c>
    </row>
    <row r="128" s="43" customFormat="1" spans="1:4">
      <c r="A128" s="5">
        <v>125</v>
      </c>
      <c r="B128" s="1" t="s">
        <v>132</v>
      </c>
      <c r="C128" s="6" t="s">
        <v>7</v>
      </c>
      <c r="D128" s="2">
        <v>7.8</v>
      </c>
    </row>
    <row r="129" s="43" customFormat="1" spans="1:4">
      <c r="A129" s="5">
        <v>126</v>
      </c>
      <c r="B129" s="1" t="s">
        <v>133</v>
      </c>
      <c r="C129" s="6" t="s">
        <v>7</v>
      </c>
      <c r="D129" s="2">
        <v>7.8</v>
      </c>
    </row>
    <row r="130" s="43" customFormat="1" spans="1:4">
      <c r="A130" s="5">
        <v>127</v>
      </c>
      <c r="B130" s="1" t="s">
        <v>134</v>
      </c>
      <c r="C130" s="6" t="s">
        <v>7</v>
      </c>
      <c r="D130" s="2">
        <v>7.8</v>
      </c>
    </row>
    <row r="131" s="43" customFormat="1" spans="1:4">
      <c r="A131" s="5">
        <v>128</v>
      </c>
      <c r="B131" s="1" t="s">
        <v>135</v>
      </c>
      <c r="C131" s="6" t="s">
        <v>7</v>
      </c>
      <c r="D131" s="2">
        <v>7.8</v>
      </c>
    </row>
    <row r="132" s="43" customFormat="1" spans="1:4">
      <c r="A132" s="5">
        <v>129</v>
      </c>
      <c r="B132" s="10" t="s">
        <v>136</v>
      </c>
      <c r="C132" s="6" t="s">
        <v>7</v>
      </c>
      <c r="D132" s="2">
        <v>7.8</v>
      </c>
    </row>
    <row r="133" s="43" customFormat="1" spans="1:4">
      <c r="A133" s="5">
        <v>130</v>
      </c>
      <c r="B133" s="10" t="s">
        <v>137</v>
      </c>
      <c r="C133" s="6" t="s">
        <v>7</v>
      </c>
      <c r="D133" s="2">
        <v>7.8</v>
      </c>
    </row>
    <row r="134" s="43" customFormat="1" spans="1:4">
      <c r="A134" s="5">
        <v>131</v>
      </c>
      <c r="B134" s="10" t="s">
        <v>138</v>
      </c>
      <c r="C134" s="6" t="s">
        <v>7</v>
      </c>
      <c r="D134" s="2">
        <v>7.8</v>
      </c>
    </row>
    <row r="135" s="43" customFormat="1" spans="1:4">
      <c r="A135" s="5">
        <v>132</v>
      </c>
      <c r="B135" s="2" t="s">
        <v>139</v>
      </c>
      <c r="C135" s="6" t="s">
        <v>7</v>
      </c>
      <c r="D135" s="2">
        <v>7.8</v>
      </c>
    </row>
    <row r="136" s="43" customFormat="1" spans="1:4">
      <c r="A136" s="5">
        <v>133</v>
      </c>
      <c r="B136" s="2" t="s">
        <v>140</v>
      </c>
      <c r="C136" s="6" t="s">
        <v>7</v>
      </c>
      <c r="D136" s="2">
        <v>7.8</v>
      </c>
    </row>
    <row r="137" s="43" customFormat="1" spans="1:4">
      <c r="A137" s="5">
        <v>134</v>
      </c>
      <c r="B137" s="2" t="s">
        <v>141</v>
      </c>
      <c r="C137" s="6" t="s">
        <v>7</v>
      </c>
      <c r="D137" s="2">
        <v>7.8</v>
      </c>
    </row>
    <row r="138" s="43" customFormat="1" spans="1:16381">
      <c r="A138" s="5">
        <v>135</v>
      </c>
      <c r="B138" s="1" t="s">
        <v>142</v>
      </c>
      <c r="C138" s="6" t="s">
        <v>7</v>
      </c>
      <c r="D138" s="2">
        <v>7.8</v>
      </c>
      <c r="XEN138" s="46"/>
      <c r="XEO138" s="46"/>
      <c r="XEP138" s="46"/>
      <c r="XEQ138" s="46"/>
      <c r="XER138" s="46"/>
      <c r="XES138" s="46"/>
      <c r="XET138" s="46"/>
      <c r="XEU138" s="46"/>
      <c r="XEV138" s="46"/>
      <c r="XEW138" s="46"/>
      <c r="XEX138" s="46"/>
      <c r="XEY138" s="46"/>
      <c r="XEZ138" s="46"/>
      <c r="XFA138" s="46"/>
    </row>
    <row r="139" s="43" customFormat="1" spans="1:4">
      <c r="A139" s="5">
        <v>136</v>
      </c>
      <c r="B139" s="1" t="s">
        <v>143</v>
      </c>
      <c r="C139" s="6" t="s">
        <v>7</v>
      </c>
      <c r="D139" s="2">
        <v>7.8</v>
      </c>
    </row>
    <row r="140" s="43" customFormat="1" spans="1:4">
      <c r="A140" s="5">
        <v>137</v>
      </c>
      <c r="B140" s="1" t="s">
        <v>144</v>
      </c>
      <c r="C140" s="6" t="s">
        <v>7</v>
      </c>
      <c r="D140" s="2">
        <v>7.8</v>
      </c>
    </row>
    <row r="141" s="43" customFormat="1" spans="1:4">
      <c r="A141" s="5">
        <v>138</v>
      </c>
      <c r="B141" s="1" t="s">
        <v>145</v>
      </c>
      <c r="C141" s="6" t="s">
        <v>7</v>
      </c>
      <c r="D141" s="2">
        <v>7.8</v>
      </c>
    </row>
    <row r="142" s="43" customFormat="1" spans="1:4">
      <c r="A142" s="5">
        <v>139</v>
      </c>
      <c r="B142" s="1" t="s">
        <v>146</v>
      </c>
      <c r="C142" s="6" t="s">
        <v>7</v>
      </c>
      <c r="D142" s="2">
        <v>7.8</v>
      </c>
    </row>
    <row r="143" s="43" customFormat="1" spans="1:4">
      <c r="A143" s="5">
        <v>140</v>
      </c>
      <c r="B143" s="1" t="s">
        <v>147</v>
      </c>
      <c r="C143" s="6" t="s">
        <v>7</v>
      </c>
      <c r="D143" s="2">
        <v>7.8</v>
      </c>
    </row>
    <row r="144" s="43" customFormat="1" spans="1:4">
      <c r="A144" s="5">
        <v>141</v>
      </c>
      <c r="B144" s="1" t="s">
        <v>148</v>
      </c>
      <c r="C144" s="6" t="s">
        <v>7</v>
      </c>
      <c r="D144" s="2">
        <v>7.8</v>
      </c>
    </row>
    <row r="145" s="43" customFormat="1" spans="1:4">
      <c r="A145" s="5">
        <v>142</v>
      </c>
      <c r="B145" s="1" t="s">
        <v>149</v>
      </c>
      <c r="C145" s="6" t="s">
        <v>7</v>
      </c>
      <c r="D145" s="2">
        <v>7.8</v>
      </c>
    </row>
    <row r="146" s="43" customFormat="1" spans="1:4">
      <c r="A146" s="5">
        <v>143</v>
      </c>
      <c r="B146" s="1" t="s">
        <v>150</v>
      </c>
      <c r="C146" s="6" t="s">
        <v>7</v>
      </c>
      <c r="D146" s="2">
        <v>7.8</v>
      </c>
    </row>
    <row r="147" s="43" customFormat="1" spans="1:4">
      <c r="A147" s="5">
        <v>144</v>
      </c>
      <c r="B147" s="1" t="s">
        <v>151</v>
      </c>
      <c r="C147" s="6" t="s">
        <v>7</v>
      </c>
      <c r="D147" s="2">
        <v>7.8</v>
      </c>
    </row>
    <row r="148" s="43" customFormat="1" spans="1:4">
      <c r="A148" s="5">
        <v>145</v>
      </c>
      <c r="B148" s="1" t="s">
        <v>152</v>
      </c>
      <c r="C148" s="6" t="s">
        <v>7</v>
      </c>
      <c r="D148" s="2">
        <v>7.8</v>
      </c>
    </row>
    <row r="149" s="43" customFormat="1" spans="1:4">
      <c r="A149" s="5">
        <v>146</v>
      </c>
      <c r="B149" s="2" t="s">
        <v>153</v>
      </c>
      <c r="C149" s="6" t="s">
        <v>7</v>
      </c>
      <c r="D149" s="2">
        <v>7.8</v>
      </c>
    </row>
    <row r="150" s="43" customFormat="1" spans="1:4">
      <c r="A150" s="5">
        <v>147</v>
      </c>
      <c r="B150" s="1" t="s">
        <v>154</v>
      </c>
      <c r="C150" s="6" t="s">
        <v>7</v>
      </c>
      <c r="D150" s="2">
        <v>7.8</v>
      </c>
    </row>
    <row r="151" s="43" customFormat="1" spans="1:4">
      <c r="A151" s="5">
        <v>148</v>
      </c>
      <c r="B151" s="1" t="s">
        <v>155</v>
      </c>
      <c r="C151" s="6" t="s">
        <v>7</v>
      </c>
      <c r="D151" s="2">
        <v>7.8</v>
      </c>
    </row>
    <row r="152" s="43" customFormat="1" spans="1:4">
      <c r="A152" s="5">
        <v>149</v>
      </c>
      <c r="B152" s="1" t="s">
        <v>156</v>
      </c>
      <c r="C152" s="6" t="s">
        <v>7</v>
      </c>
      <c r="D152" s="2">
        <v>7.8</v>
      </c>
    </row>
    <row r="153" s="43" customFormat="1" spans="1:4">
      <c r="A153" s="5">
        <v>150</v>
      </c>
      <c r="B153" s="1" t="s">
        <v>157</v>
      </c>
      <c r="C153" s="6" t="s">
        <v>7</v>
      </c>
      <c r="D153" s="2">
        <v>7.8</v>
      </c>
    </row>
    <row r="154" s="43" customFormat="1" spans="1:4">
      <c r="A154" s="5">
        <v>151</v>
      </c>
      <c r="B154" s="1" t="s">
        <v>158</v>
      </c>
      <c r="C154" s="6" t="s">
        <v>7</v>
      </c>
      <c r="D154" s="2">
        <v>7.8</v>
      </c>
    </row>
    <row r="155" s="43" customFormat="1" spans="1:4">
      <c r="A155" s="5">
        <v>152</v>
      </c>
      <c r="B155" s="1" t="s">
        <v>159</v>
      </c>
      <c r="C155" s="6" t="s">
        <v>7</v>
      </c>
      <c r="D155" s="2">
        <v>7.8</v>
      </c>
    </row>
    <row r="156" s="43" customFormat="1" spans="1:4">
      <c r="A156" s="5">
        <v>153</v>
      </c>
      <c r="B156" s="11" t="s">
        <v>160</v>
      </c>
      <c r="C156" s="6" t="s">
        <v>7</v>
      </c>
      <c r="D156" s="2">
        <v>7.8</v>
      </c>
    </row>
    <row r="157" s="43" customFormat="1" spans="1:4">
      <c r="A157" s="5">
        <v>154</v>
      </c>
      <c r="B157" s="1" t="s">
        <v>161</v>
      </c>
      <c r="C157" s="6" t="s">
        <v>7</v>
      </c>
      <c r="D157" s="2">
        <v>7.8</v>
      </c>
    </row>
    <row r="158" s="43" customFormat="1" spans="1:4">
      <c r="A158" s="5">
        <v>155</v>
      </c>
      <c r="B158" s="1" t="s">
        <v>162</v>
      </c>
      <c r="C158" s="6" t="s">
        <v>7</v>
      </c>
      <c r="D158" s="2">
        <v>7.8</v>
      </c>
    </row>
    <row r="159" s="43" customFormat="1" spans="1:4">
      <c r="A159" s="5">
        <v>156</v>
      </c>
      <c r="B159" s="2" t="s">
        <v>163</v>
      </c>
      <c r="C159" s="6" t="s">
        <v>7</v>
      </c>
      <c r="D159" s="2">
        <v>7.8</v>
      </c>
    </row>
    <row r="160" s="43" customFormat="1" spans="1:4">
      <c r="A160" s="5">
        <v>157</v>
      </c>
      <c r="B160" s="2" t="s">
        <v>164</v>
      </c>
      <c r="C160" s="6" t="s">
        <v>7</v>
      </c>
      <c r="D160" s="2">
        <v>7.8</v>
      </c>
    </row>
    <row r="161" s="43" customFormat="1" spans="1:4">
      <c r="A161" s="5">
        <v>158</v>
      </c>
      <c r="B161" s="2" t="s">
        <v>165</v>
      </c>
      <c r="C161" s="6" t="s">
        <v>7</v>
      </c>
      <c r="D161" s="2">
        <v>7.8</v>
      </c>
    </row>
    <row r="162" s="43" customFormat="1" spans="1:4">
      <c r="A162" s="5">
        <v>159</v>
      </c>
      <c r="B162" s="2" t="s">
        <v>166</v>
      </c>
      <c r="C162" s="6" t="s">
        <v>7</v>
      </c>
      <c r="D162" s="2">
        <v>7.8</v>
      </c>
    </row>
    <row r="163" s="43" customFormat="1" spans="1:4">
      <c r="A163" s="5">
        <v>160</v>
      </c>
      <c r="B163" s="2" t="s">
        <v>167</v>
      </c>
      <c r="C163" s="6" t="s">
        <v>7</v>
      </c>
      <c r="D163" s="2">
        <v>7.8</v>
      </c>
    </row>
    <row r="164" s="43" customFormat="1" spans="1:4">
      <c r="A164" s="5">
        <v>161</v>
      </c>
      <c r="B164" s="2" t="s">
        <v>168</v>
      </c>
      <c r="C164" s="6" t="s">
        <v>7</v>
      </c>
      <c r="D164" s="2">
        <v>7.8</v>
      </c>
    </row>
    <row r="165" s="43" customFormat="1" spans="1:4">
      <c r="A165" s="5">
        <v>162</v>
      </c>
      <c r="B165" s="2" t="s">
        <v>169</v>
      </c>
      <c r="C165" s="6" t="s">
        <v>7</v>
      </c>
      <c r="D165" s="2">
        <v>7.8</v>
      </c>
    </row>
    <row r="166" s="43" customFormat="1" spans="1:4">
      <c r="A166" s="5">
        <v>163</v>
      </c>
      <c r="B166" s="2" t="s">
        <v>170</v>
      </c>
      <c r="C166" s="6" t="s">
        <v>7</v>
      </c>
      <c r="D166" s="2">
        <v>7.8</v>
      </c>
    </row>
    <row r="167" s="43" customFormat="1" spans="1:4">
      <c r="A167" s="5">
        <v>164</v>
      </c>
      <c r="B167" s="2" t="s">
        <v>171</v>
      </c>
      <c r="C167" s="6" t="s">
        <v>7</v>
      </c>
      <c r="D167" s="2">
        <v>7.8</v>
      </c>
    </row>
    <row r="168" s="43" customFormat="1" spans="1:4">
      <c r="A168" s="5">
        <v>165</v>
      </c>
      <c r="B168" s="2" t="s">
        <v>172</v>
      </c>
      <c r="C168" s="6" t="s">
        <v>7</v>
      </c>
      <c r="D168" s="2">
        <v>7.8</v>
      </c>
    </row>
    <row r="169" s="43" customFormat="1" spans="1:4">
      <c r="A169" s="5">
        <v>166</v>
      </c>
      <c r="B169" s="2" t="s">
        <v>173</v>
      </c>
      <c r="C169" s="6" t="s">
        <v>7</v>
      </c>
      <c r="D169" s="2">
        <v>7.8</v>
      </c>
    </row>
    <row r="170" s="43" customFormat="1" spans="1:4">
      <c r="A170" s="5">
        <v>167</v>
      </c>
      <c r="B170" s="2" t="s">
        <v>174</v>
      </c>
      <c r="C170" s="6" t="s">
        <v>7</v>
      </c>
      <c r="D170" s="2">
        <v>7.8</v>
      </c>
    </row>
    <row r="171" s="43" customFormat="1" spans="1:4">
      <c r="A171" s="5">
        <v>168</v>
      </c>
      <c r="B171" s="2" t="s">
        <v>175</v>
      </c>
      <c r="C171" s="6" t="s">
        <v>7</v>
      </c>
      <c r="D171" s="2">
        <v>7.8</v>
      </c>
    </row>
    <row r="172" s="43" customFormat="1" spans="1:4">
      <c r="A172" s="5">
        <v>169</v>
      </c>
      <c r="B172" s="2" t="s">
        <v>176</v>
      </c>
      <c r="C172" s="6" t="s">
        <v>7</v>
      </c>
      <c r="D172" s="2">
        <v>7.8</v>
      </c>
    </row>
    <row r="173" s="43" customFormat="1" spans="1:4">
      <c r="A173" s="5">
        <v>170</v>
      </c>
      <c r="B173" s="2" t="s">
        <v>177</v>
      </c>
      <c r="C173" s="6" t="s">
        <v>7</v>
      </c>
      <c r="D173" s="2">
        <v>7.8</v>
      </c>
    </row>
    <row r="174" s="43" customFormat="1" spans="1:4">
      <c r="A174" s="5">
        <v>171</v>
      </c>
      <c r="B174" s="2" t="s">
        <v>178</v>
      </c>
      <c r="C174" s="6" t="s">
        <v>7</v>
      </c>
      <c r="D174" s="2">
        <v>7.8</v>
      </c>
    </row>
    <row r="175" s="43" customFormat="1" spans="1:4">
      <c r="A175" s="5">
        <v>172</v>
      </c>
      <c r="B175" s="2" t="s">
        <v>179</v>
      </c>
      <c r="C175" s="6" t="s">
        <v>7</v>
      </c>
      <c r="D175" s="2">
        <v>7.8</v>
      </c>
    </row>
    <row r="176" s="43" customFormat="1" spans="1:4">
      <c r="A176" s="5">
        <v>173</v>
      </c>
      <c r="B176" s="2" t="s">
        <v>180</v>
      </c>
      <c r="C176" s="6" t="s">
        <v>7</v>
      </c>
      <c r="D176" s="2">
        <v>7.8</v>
      </c>
    </row>
    <row r="177" s="43" customFormat="1" spans="1:4">
      <c r="A177" s="5">
        <v>174</v>
      </c>
      <c r="B177" s="2" t="s">
        <v>181</v>
      </c>
      <c r="C177" s="6" t="s">
        <v>7</v>
      </c>
      <c r="D177" s="2">
        <v>7.8</v>
      </c>
    </row>
    <row r="178" s="43" customFormat="1" spans="1:4">
      <c r="A178" s="5">
        <v>175</v>
      </c>
      <c r="B178" s="2" t="s">
        <v>182</v>
      </c>
      <c r="C178" s="6" t="s">
        <v>7</v>
      </c>
      <c r="D178" s="2">
        <v>7.8</v>
      </c>
    </row>
    <row r="179" s="43" customFormat="1" spans="1:4">
      <c r="A179" s="5">
        <v>176</v>
      </c>
      <c r="B179" s="2" t="s">
        <v>183</v>
      </c>
      <c r="C179" s="6" t="s">
        <v>7</v>
      </c>
      <c r="D179" s="2">
        <v>7.8</v>
      </c>
    </row>
    <row r="180" s="43" customFormat="1" spans="1:4">
      <c r="A180" s="5">
        <v>177</v>
      </c>
      <c r="B180" s="2" t="s">
        <v>184</v>
      </c>
      <c r="C180" s="6" t="s">
        <v>7</v>
      </c>
      <c r="D180" s="2">
        <v>7.8</v>
      </c>
    </row>
    <row r="181" s="43" customFormat="1" spans="1:4">
      <c r="A181" s="5">
        <v>178</v>
      </c>
      <c r="B181" s="2" t="s">
        <v>185</v>
      </c>
      <c r="C181" s="6" t="s">
        <v>7</v>
      </c>
      <c r="D181" s="2">
        <v>7.8</v>
      </c>
    </row>
    <row r="182" s="43" customFormat="1" spans="1:4">
      <c r="A182" s="5">
        <v>179</v>
      </c>
      <c r="B182" s="2" t="s">
        <v>186</v>
      </c>
      <c r="C182" s="6" t="s">
        <v>7</v>
      </c>
      <c r="D182" s="2">
        <v>7.8</v>
      </c>
    </row>
    <row r="183" s="43" customFormat="1" spans="1:4">
      <c r="A183" s="5">
        <v>180</v>
      </c>
      <c r="B183" s="2" t="s">
        <v>187</v>
      </c>
      <c r="C183" s="6" t="s">
        <v>7</v>
      </c>
      <c r="D183" s="2">
        <v>7.8</v>
      </c>
    </row>
    <row r="184" s="43" customFormat="1" spans="1:4">
      <c r="A184" s="5">
        <v>181</v>
      </c>
      <c r="B184" s="2" t="s">
        <v>188</v>
      </c>
      <c r="C184" s="6" t="s">
        <v>7</v>
      </c>
      <c r="D184" s="2">
        <v>7.8</v>
      </c>
    </row>
    <row r="185" s="43" customFormat="1" spans="1:4">
      <c r="A185" s="5">
        <v>182</v>
      </c>
      <c r="B185" s="2" t="s">
        <v>189</v>
      </c>
      <c r="C185" s="6" t="s">
        <v>7</v>
      </c>
      <c r="D185" s="2">
        <v>7.8</v>
      </c>
    </row>
    <row r="186" s="43" customFormat="1" spans="1:4">
      <c r="A186" s="5">
        <v>183</v>
      </c>
      <c r="B186" s="2" t="s">
        <v>190</v>
      </c>
      <c r="C186" s="6" t="s">
        <v>7</v>
      </c>
      <c r="D186" s="2">
        <v>7.8</v>
      </c>
    </row>
    <row r="187" s="43" customFormat="1" spans="1:4">
      <c r="A187" s="5">
        <v>184</v>
      </c>
      <c r="B187" s="2" t="s">
        <v>191</v>
      </c>
      <c r="C187" s="6" t="s">
        <v>7</v>
      </c>
      <c r="D187" s="2">
        <v>7.8</v>
      </c>
    </row>
    <row r="188" s="43" customFormat="1" spans="1:4">
      <c r="A188" s="5">
        <v>185</v>
      </c>
      <c r="B188" s="2" t="s">
        <v>192</v>
      </c>
      <c r="C188" s="6" t="s">
        <v>7</v>
      </c>
      <c r="D188" s="2">
        <v>7.8</v>
      </c>
    </row>
    <row r="189" s="43" customFormat="1" spans="1:4">
      <c r="A189" s="5">
        <v>186</v>
      </c>
      <c r="B189" s="2" t="s">
        <v>193</v>
      </c>
      <c r="C189" s="6" t="s">
        <v>7</v>
      </c>
      <c r="D189" s="2">
        <v>7.8</v>
      </c>
    </row>
    <row r="190" s="43" customFormat="1" spans="1:4">
      <c r="A190" s="5">
        <v>187</v>
      </c>
      <c r="B190" s="2" t="s">
        <v>194</v>
      </c>
      <c r="C190" s="6" t="s">
        <v>7</v>
      </c>
      <c r="D190" s="2">
        <v>7.8</v>
      </c>
    </row>
    <row r="191" s="43" customFormat="1" spans="1:4">
      <c r="A191" s="5">
        <v>188</v>
      </c>
      <c r="B191" s="2" t="s">
        <v>195</v>
      </c>
      <c r="C191" s="6" t="s">
        <v>7</v>
      </c>
      <c r="D191" s="2">
        <v>7.8</v>
      </c>
    </row>
    <row r="192" s="43" customFormat="1" spans="1:4">
      <c r="A192" s="5">
        <v>189</v>
      </c>
      <c r="B192" s="2" t="s">
        <v>196</v>
      </c>
      <c r="C192" s="6" t="s">
        <v>7</v>
      </c>
      <c r="D192" s="2">
        <v>7.8</v>
      </c>
    </row>
    <row r="193" s="43" customFormat="1" spans="1:4">
      <c r="A193" s="5">
        <v>190</v>
      </c>
      <c r="B193" s="2" t="s">
        <v>197</v>
      </c>
      <c r="C193" s="6" t="s">
        <v>7</v>
      </c>
      <c r="D193" s="2">
        <v>7.8</v>
      </c>
    </row>
    <row r="194" s="43" customFormat="1" spans="1:4">
      <c r="A194" s="5">
        <v>191</v>
      </c>
      <c r="B194" s="2" t="s">
        <v>198</v>
      </c>
      <c r="C194" s="6" t="s">
        <v>7</v>
      </c>
      <c r="D194" s="2">
        <v>7.8</v>
      </c>
    </row>
    <row r="195" s="43" customFormat="1" spans="1:4">
      <c r="A195" s="5">
        <v>192</v>
      </c>
      <c r="B195" s="2" t="s">
        <v>199</v>
      </c>
      <c r="C195" s="6" t="s">
        <v>7</v>
      </c>
      <c r="D195" s="2">
        <v>7.8</v>
      </c>
    </row>
    <row r="196" s="43" customFormat="1" spans="1:4">
      <c r="A196" s="5">
        <v>193</v>
      </c>
      <c r="B196" s="2" t="s">
        <v>200</v>
      </c>
      <c r="C196" s="6" t="s">
        <v>7</v>
      </c>
      <c r="D196" s="2">
        <v>7.8</v>
      </c>
    </row>
    <row r="197" s="43" customFormat="1" spans="1:4">
      <c r="A197" s="5">
        <v>194</v>
      </c>
      <c r="B197" s="2" t="s">
        <v>201</v>
      </c>
      <c r="C197" s="6" t="s">
        <v>7</v>
      </c>
      <c r="D197" s="2">
        <v>7.8</v>
      </c>
    </row>
    <row r="198" s="43" customFormat="1" spans="1:4">
      <c r="A198" s="5">
        <v>195</v>
      </c>
      <c r="B198" s="2" t="s">
        <v>202</v>
      </c>
      <c r="C198" s="6" t="s">
        <v>7</v>
      </c>
      <c r="D198" s="2">
        <v>7.8</v>
      </c>
    </row>
    <row r="199" s="43" customFormat="1" spans="1:4">
      <c r="A199" s="5">
        <v>196</v>
      </c>
      <c r="B199" s="2" t="s">
        <v>203</v>
      </c>
      <c r="C199" s="6" t="s">
        <v>7</v>
      </c>
      <c r="D199" s="2">
        <v>7.8</v>
      </c>
    </row>
    <row r="200" s="43" customFormat="1" spans="1:4">
      <c r="A200" s="5">
        <v>197</v>
      </c>
      <c r="B200" s="2" t="s">
        <v>204</v>
      </c>
      <c r="C200" s="6" t="s">
        <v>7</v>
      </c>
      <c r="D200" s="2">
        <v>7.8</v>
      </c>
    </row>
    <row r="201" s="43" customFormat="1" spans="1:4">
      <c r="A201" s="5">
        <v>198</v>
      </c>
      <c r="B201" s="12" t="s">
        <v>205</v>
      </c>
      <c r="C201" s="6" t="s">
        <v>7</v>
      </c>
      <c r="D201" s="2">
        <v>7.8</v>
      </c>
    </row>
    <row r="202" s="43" customFormat="1" spans="1:4">
      <c r="A202" s="5">
        <v>199</v>
      </c>
      <c r="B202" s="12" t="s">
        <v>206</v>
      </c>
      <c r="C202" s="6" t="s">
        <v>7</v>
      </c>
      <c r="D202" s="2">
        <v>7.8</v>
      </c>
    </row>
    <row r="203" s="43" customFormat="1" spans="1:4">
      <c r="A203" s="5">
        <v>200</v>
      </c>
      <c r="B203" s="2" t="s">
        <v>207</v>
      </c>
      <c r="C203" s="6" t="s">
        <v>7</v>
      </c>
      <c r="D203" s="2">
        <v>7.8</v>
      </c>
    </row>
    <row r="204" s="43" customFormat="1" spans="1:4">
      <c r="A204" s="5">
        <v>201</v>
      </c>
      <c r="B204" s="2" t="s">
        <v>208</v>
      </c>
      <c r="C204" s="6" t="s">
        <v>7</v>
      </c>
      <c r="D204" s="2">
        <v>7.8</v>
      </c>
    </row>
    <row r="205" s="43" customFormat="1" spans="1:4">
      <c r="A205" s="5">
        <v>202</v>
      </c>
      <c r="B205" s="2" t="s">
        <v>209</v>
      </c>
      <c r="C205" s="6" t="s">
        <v>7</v>
      </c>
      <c r="D205" s="2">
        <v>7.8</v>
      </c>
    </row>
    <row r="206" s="43" customFormat="1" spans="1:4">
      <c r="A206" s="5">
        <v>203</v>
      </c>
      <c r="B206" s="2" t="s">
        <v>210</v>
      </c>
      <c r="C206" s="6" t="s">
        <v>7</v>
      </c>
      <c r="D206" s="2">
        <v>7.8</v>
      </c>
    </row>
    <row r="207" s="43" customFormat="1" spans="1:4">
      <c r="A207" s="5">
        <v>204</v>
      </c>
      <c r="B207" s="2" t="s">
        <v>211</v>
      </c>
      <c r="C207" s="6" t="s">
        <v>7</v>
      </c>
      <c r="D207" s="2">
        <v>7.8</v>
      </c>
    </row>
    <row r="208" s="43" customFormat="1" spans="1:4">
      <c r="A208" s="5">
        <v>205</v>
      </c>
      <c r="B208" s="2" t="s">
        <v>212</v>
      </c>
      <c r="C208" s="6" t="s">
        <v>7</v>
      </c>
      <c r="D208" s="2">
        <v>7.8</v>
      </c>
    </row>
    <row r="209" s="43" customFormat="1" spans="1:4">
      <c r="A209" s="5">
        <v>206</v>
      </c>
      <c r="B209" s="2" t="s">
        <v>213</v>
      </c>
      <c r="C209" s="6" t="s">
        <v>7</v>
      </c>
      <c r="D209" s="2">
        <v>7.8</v>
      </c>
    </row>
    <row r="210" s="43" customFormat="1" spans="1:4">
      <c r="A210" s="5">
        <v>207</v>
      </c>
      <c r="B210" s="2" t="s">
        <v>214</v>
      </c>
      <c r="C210" s="6" t="s">
        <v>7</v>
      </c>
      <c r="D210" s="2">
        <v>7.8</v>
      </c>
    </row>
    <row r="211" s="43" customFormat="1" spans="1:4">
      <c r="A211" s="5">
        <v>208</v>
      </c>
      <c r="B211" s="2" t="s">
        <v>215</v>
      </c>
      <c r="C211" s="6" t="s">
        <v>7</v>
      </c>
      <c r="D211" s="2">
        <v>7.8</v>
      </c>
    </row>
    <row r="212" s="43" customFormat="1" spans="1:4">
      <c r="A212" s="5">
        <v>209</v>
      </c>
      <c r="B212" s="2" t="s">
        <v>216</v>
      </c>
      <c r="C212" s="6" t="s">
        <v>7</v>
      </c>
      <c r="D212" s="2">
        <v>7.8</v>
      </c>
    </row>
    <row r="213" s="43" customFormat="1" spans="1:4">
      <c r="A213" s="5">
        <v>210</v>
      </c>
      <c r="B213" s="2" t="s">
        <v>217</v>
      </c>
      <c r="C213" s="6" t="s">
        <v>7</v>
      </c>
      <c r="D213" s="2">
        <v>7.8</v>
      </c>
    </row>
    <row r="214" s="43" customFormat="1" spans="1:4">
      <c r="A214" s="5">
        <v>211</v>
      </c>
      <c r="B214" s="2" t="s">
        <v>218</v>
      </c>
      <c r="C214" s="6" t="s">
        <v>7</v>
      </c>
      <c r="D214" s="2">
        <v>7.8</v>
      </c>
    </row>
    <row r="215" s="43" customFormat="1" spans="1:4">
      <c r="A215" s="5">
        <v>212</v>
      </c>
      <c r="B215" s="2" t="s">
        <v>219</v>
      </c>
      <c r="C215" s="6" t="s">
        <v>7</v>
      </c>
      <c r="D215" s="2">
        <v>7.8</v>
      </c>
    </row>
    <row r="216" s="43" customFormat="1" spans="1:4">
      <c r="A216" s="5">
        <v>213</v>
      </c>
      <c r="B216" s="2" t="s">
        <v>220</v>
      </c>
      <c r="C216" s="6" t="s">
        <v>7</v>
      </c>
      <c r="D216" s="2">
        <v>7.8</v>
      </c>
    </row>
    <row r="217" s="43" customFormat="1" spans="1:4">
      <c r="A217" s="5">
        <v>214</v>
      </c>
      <c r="B217" s="2" t="s">
        <v>221</v>
      </c>
      <c r="C217" s="6" t="s">
        <v>7</v>
      </c>
      <c r="D217" s="2">
        <v>7.8</v>
      </c>
    </row>
    <row r="218" s="43" customFormat="1" spans="1:4">
      <c r="A218" s="5">
        <v>215</v>
      </c>
      <c r="B218" s="2" t="s">
        <v>222</v>
      </c>
      <c r="C218" s="6" t="s">
        <v>7</v>
      </c>
      <c r="D218" s="2">
        <v>7.8</v>
      </c>
    </row>
    <row r="219" s="43" customFormat="1" spans="1:4">
      <c r="A219" s="5">
        <v>216</v>
      </c>
      <c r="B219" s="2" t="s">
        <v>223</v>
      </c>
      <c r="C219" s="6" t="s">
        <v>7</v>
      </c>
      <c r="D219" s="2">
        <v>7.8</v>
      </c>
    </row>
    <row r="220" s="43" customFormat="1" spans="1:4">
      <c r="A220" s="5">
        <v>217</v>
      </c>
      <c r="B220" s="2" t="s">
        <v>224</v>
      </c>
      <c r="C220" s="6" t="s">
        <v>7</v>
      </c>
      <c r="D220" s="2">
        <v>7.8</v>
      </c>
    </row>
    <row r="221" s="43" customFormat="1" spans="1:4">
      <c r="A221" s="5">
        <v>218</v>
      </c>
      <c r="B221" s="13" t="s">
        <v>225</v>
      </c>
      <c r="C221" s="6" t="s">
        <v>7</v>
      </c>
      <c r="D221" s="2">
        <v>7.8</v>
      </c>
    </row>
    <row r="222" s="43" customFormat="1" spans="1:4">
      <c r="A222" s="5">
        <v>219</v>
      </c>
      <c r="B222" s="13" t="s">
        <v>226</v>
      </c>
      <c r="C222" s="6" t="s">
        <v>7</v>
      </c>
      <c r="D222" s="2">
        <v>7.8</v>
      </c>
    </row>
    <row r="223" s="43" customFormat="1" spans="1:4">
      <c r="A223" s="5">
        <v>220</v>
      </c>
      <c r="B223" s="13" t="s">
        <v>227</v>
      </c>
      <c r="C223" s="6" t="s">
        <v>7</v>
      </c>
      <c r="D223" s="2">
        <v>7.8</v>
      </c>
    </row>
    <row r="224" s="43" customFormat="1" spans="1:4">
      <c r="A224" s="5">
        <v>221</v>
      </c>
      <c r="B224" s="13" t="s">
        <v>228</v>
      </c>
      <c r="C224" s="6" t="s">
        <v>7</v>
      </c>
      <c r="D224" s="2">
        <v>7.8</v>
      </c>
    </row>
    <row r="225" s="43" customFormat="1" spans="1:4">
      <c r="A225" s="5">
        <v>222</v>
      </c>
      <c r="B225" s="13" t="s">
        <v>229</v>
      </c>
      <c r="C225" s="6" t="s">
        <v>7</v>
      </c>
      <c r="D225" s="2">
        <v>7.8</v>
      </c>
    </row>
    <row r="226" s="43" customFormat="1" spans="1:4">
      <c r="A226" s="5">
        <v>223</v>
      </c>
      <c r="B226" s="13" t="s">
        <v>230</v>
      </c>
      <c r="C226" s="6" t="s">
        <v>7</v>
      </c>
      <c r="D226" s="2">
        <v>7.8</v>
      </c>
    </row>
    <row r="227" s="43" customFormat="1" spans="1:4">
      <c r="A227" s="5">
        <v>224</v>
      </c>
      <c r="B227" s="13" t="s">
        <v>231</v>
      </c>
      <c r="C227" s="6" t="s">
        <v>7</v>
      </c>
      <c r="D227" s="2">
        <v>7.8</v>
      </c>
    </row>
    <row r="228" s="43" customFormat="1" spans="1:4">
      <c r="A228" s="5">
        <v>225</v>
      </c>
      <c r="B228" s="13" t="s">
        <v>232</v>
      </c>
      <c r="C228" s="6" t="s">
        <v>7</v>
      </c>
      <c r="D228" s="2">
        <v>7.8</v>
      </c>
    </row>
    <row r="229" s="43" customFormat="1" spans="1:4">
      <c r="A229" s="5">
        <v>226</v>
      </c>
      <c r="B229" s="13" t="s">
        <v>233</v>
      </c>
      <c r="C229" s="6" t="s">
        <v>7</v>
      </c>
      <c r="D229" s="2">
        <v>7.8</v>
      </c>
    </row>
    <row r="230" s="43" customFormat="1" spans="1:4">
      <c r="A230" s="5">
        <v>227</v>
      </c>
      <c r="B230" s="13" t="s">
        <v>234</v>
      </c>
      <c r="C230" s="6" t="s">
        <v>7</v>
      </c>
      <c r="D230" s="2">
        <v>7.8</v>
      </c>
    </row>
    <row r="231" s="43" customFormat="1" spans="1:4">
      <c r="A231" s="5">
        <v>228</v>
      </c>
      <c r="B231" s="13" t="s">
        <v>235</v>
      </c>
      <c r="C231" s="6" t="s">
        <v>7</v>
      </c>
      <c r="D231" s="2">
        <v>7.8</v>
      </c>
    </row>
    <row r="232" s="43" customFormat="1" spans="1:4">
      <c r="A232" s="5">
        <v>229</v>
      </c>
      <c r="B232" s="13" t="s">
        <v>236</v>
      </c>
      <c r="C232" s="6" t="s">
        <v>7</v>
      </c>
      <c r="D232" s="2">
        <v>7.8</v>
      </c>
    </row>
    <row r="233" s="43" customFormat="1" spans="1:4">
      <c r="A233" s="5">
        <v>230</v>
      </c>
      <c r="B233" s="13" t="s">
        <v>237</v>
      </c>
      <c r="C233" s="6" t="s">
        <v>7</v>
      </c>
      <c r="D233" s="2">
        <v>7.8</v>
      </c>
    </row>
    <row r="234" s="43" customFormat="1" spans="1:4">
      <c r="A234" s="5">
        <v>231</v>
      </c>
      <c r="B234" s="2" t="s">
        <v>238</v>
      </c>
      <c r="C234" s="6" t="s">
        <v>7</v>
      </c>
      <c r="D234" s="2">
        <v>7.8</v>
      </c>
    </row>
    <row r="235" s="43" customFormat="1" spans="1:4">
      <c r="A235" s="5">
        <v>232</v>
      </c>
      <c r="B235" s="13" t="s">
        <v>239</v>
      </c>
      <c r="C235" s="6" t="s">
        <v>7</v>
      </c>
      <c r="D235" s="2">
        <v>7.8</v>
      </c>
    </row>
    <row r="236" s="43" customFormat="1" spans="1:4">
      <c r="A236" s="5">
        <v>233</v>
      </c>
      <c r="B236" s="2" t="s">
        <v>240</v>
      </c>
      <c r="C236" s="6" t="s">
        <v>7</v>
      </c>
      <c r="D236" s="2">
        <v>7.8</v>
      </c>
    </row>
    <row r="237" s="43" customFormat="1" spans="1:4">
      <c r="A237" s="5">
        <v>234</v>
      </c>
      <c r="B237" s="2" t="s">
        <v>241</v>
      </c>
      <c r="C237" s="6" t="s">
        <v>7</v>
      </c>
      <c r="D237" s="2">
        <v>7.8</v>
      </c>
    </row>
    <row r="238" s="43" customFormat="1" spans="1:4">
      <c r="A238" s="5">
        <v>235</v>
      </c>
      <c r="B238" s="2" t="s">
        <v>242</v>
      </c>
      <c r="C238" s="6" t="s">
        <v>7</v>
      </c>
      <c r="D238" s="2">
        <v>7.8</v>
      </c>
    </row>
    <row r="239" s="43" customFormat="1" spans="1:4">
      <c r="A239" s="5">
        <v>236</v>
      </c>
      <c r="B239" s="2" t="s">
        <v>243</v>
      </c>
      <c r="C239" s="6" t="s">
        <v>7</v>
      </c>
      <c r="D239" s="2">
        <v>7.8</v>
      </c>
    </row>
    <row r="240" s="43" customFormat="1" spans="1:4">
      <c r="A240" s="5">
        <v>237</v>
      </c>
      <c r="B240" s="2" t="s">
        <v>244</v>
      </c>
      <c r="C240" s="6" t="s">
        <v>7</v>
      </c>
      <c r="D240" s="2">
        <v>7.8</v>
      </c>
    </row>
    <row r="241" s="43" customFormat="1" spans="1:4">
      <c r="A241" s="5">
        <v>238</v>
      </c>
      <c r="B241" s="2" t="s">
        <v>245</v>
      </c>
      <c r="C241" s="6" t="s">
        <v>7</v>
      </c>
      <c r="D241" s="2">
        <v>7.8</v>
      </c>
    </row>
    <row r="242" s="43" customFormat="1" spans="1:4">
      <c r="A242" s="5">
        <v>239</v>
      </c>
      <c r="B242" s="2" t="s">
        <v>246</v>
      </c>
      <c r="C242" s="6" t="s">
        <v>7</v>
      </c>
      <c r="D242" s="2">
        <v>7.8</v>
      </c>
    </row>
    <row r="243" s="43" customFormat="1" spans="1:4">
      <c r="A243" s="5">
        <v>240</v>
      </c>
      <c r="B243" s="2" t="s">
        <v>247</v>
      </c>
      <c r="C243" s="6" t="s">
        <v>7</v>
      </c>
      <c r="D243" s="2">
        <v>7.8</v>
      </c>
    </row>
    <row r="244" s="43" customFormat="1" spans="1:4">
      <c r="A244" s="5">
        <v>241</v>
      </c>
      <c r="B244" s="2" t="s">
        <v>248</v>
      </c>
      <c r="C244" s="6" t="s">
        <v>7</v>
      </c>
      <c r="D244" s="2">
        <v>7.8</v>
      </c>
    </row>
    <row r="245" s="43" customFormat="1" spans="1:4">
      <c r="A245" s="5">
        <v>242</v>
      </c>
      <c r="B245" s="2" t="s">
        <v>249</v>
      </c>
      <c r="C245" s="6" t="s">
        <v>7</v>
      </c>
      <c r="D245" s="2">
        <v>7.8</v>
      </c>
    </row>
    <row r="246" s="43" customFormat="1" spans="1:4">
      <c r="A246" s="5">
        <v>243</v>
      </c>
      <c r="B246" s="2" t="s">
        <v>250</v>
      </c>
      <c r="C246" s="6" t="s">
        <v>7</v>
      </c>
      <c r="D246" s="2">
        <v>7.8</v>
      </c>
    </row>
    <row r="247" s="43" customFormat="1" spans="1:4">
      <c r="A247" s="5">
        <v>244</v>
      </c>
      <c r="B247" s="2" t="s">
        <v>251</v>
      </c>
      <c r="C247" s="6" t="s">
        <v>7</v>
      </c>
      <c r="D247" s="2">
        <v>7.8</v>
      </c>
    </row>
    <row r="248" s="43" customFormat="1" spans="1:4">
      <c r="A248" s="5">
        <v>245</v>
      </c>
      <c r="B248" s="12" t="s">
        <v>252</v>
      </c>
      <c r="C248" s="6" t="s">
        <v>7</v>
      </c>
      <c r="D248" s="2">
        <v>7.8</v>
      </c>
    </row>
    <row r="249" s="43" customFormat="1" spans="1:4">
      <c r="A249" s="5">
        <v>246</v>
      </c>
      <c r="B249" s="12" t="s">
        <v>253</v>
      </c>
      <c r="C249" s="6" t="s">
        <v>7</v>
      </c>
      <c r="D249" s="2">
        <v>7.8</v>
      </c>
    </row>
    <row r="250" s="43" customFormat="1" spans="1:4">
      <c r="A250" s="5">
        <v>247</v>
      </c>
      <c r="B250" s="12" t="s">
        <v>254</v>
      </c>
      <c r="C250" s="6" t="s">
        <v>7</v>
      </c>
      <c r="D250" s="2">
        <v>7.8</v>
      </c>
    </row>
    <row r="251" s="43" customFormat="1" spans="1:4">
      <c r="A251" s="5">
        <v>248</v>
      </c>
      <c r="B251" s="12" t="s">
        <v>255</v>
      </c>
      <c r="C251" s="6" t="s">
        <v>7</v>
      </c>
      <c r="D251" s="2">
        <v>7.8</v>
      </c>
    </row>
    <row r="252" s="43" customFormat="1" spans="1:4">
      <c r="A252" s="5">
        <v>249</v>
      </c>
      <c r="B252" s="12" t="s">
        <v>256</v>
      </c>
      <c r="C252" s="6" t="s">
        <v>7</v>
      </c>
      <c r="D252" s="2">
        <v>7.8</v>
      </c>
    </row>
    <row r="253" s="43" customFormat="1" spans="1:4">
      <c r="A253" s="5">
        <v>250</v>
      </c>
      <c r="B253" s="12" t="s">
        <v>257</v>
      </c>
      <c r="C253" s="6" t="s">
        <v>7</v>
      </c>
      <c r="D253" s="2">
        <v>7.8</v>
      </c>
    </row>
    <row r="254" s="43" customFormat="1" spans="1:4">
      <c r="A254" s="5">
        <v>251</v>
      </c>
      <c r="B254" s="12" t="s">
        <v>258</v>
      </c>
      <c r="C254" s="6" t="s">
        <v>7</v>
      </c>
      <c r="D254" s="2">
        <v>7.8</v>
      </c>
    </row>
    <row r="255" s="43" customFormat="1" spans="1:4">
      <c r="A255" s="5">
        <v>252</v>
      </c>
      <c r="B255" s="14" t="s">
        <v>259</v>
      </c>
      <c r="C255" s="6" t="s">
        <v>7</v>
      </c>
      <c r="D255" s="2">
        <v>7.8</v>
      </c>
    </row>
    <row r="256" s="43" customFormat="1" spans="1:4">
      <c r="A256" s="5">
        <v>253</v>
      </c>
      <c r="B256" s="2" t="s">
        <v>260</v>
      </c>
      <c r="C256" s="6" t="s">
        <v>7</v>
      </c>
      <c r="D256" s="2">
        <v>7.8</v>
      </c>
    </row>
    <row r="257" s="43" customFormat="1" spans="1:4">
      <c r="A257" s="5">
        <v>254</v>
      </c>
      <c r="B257" s="2" t="s">
        <v>261</v>
      </c>
      <c r="C257" s="6" t="s">
        <v>7</v>
      </c>
      <c r="D257" s="2">
        <v>7.8</v>
      </c>
    </row>
    <row r="258" s="43" customFormat="1" spans="1:4">
      <c r="A258" s="5">
        <v>255</v>
      </c>
      <c r="B258" s="2" t="s">
        <v>262</v>
      </c>
      <c r="C258" s="6" t="s">
        <v>7</v>
      </c>
      <c r="D258" s="2">
        <v>7.8</v>
      </c>
    </row>
    <row r="259" s="43" customFormat="1" spans="1:4">
      <c r="A259" s="5">
        <v>256</v>
      </c>
      <c r="B259" s="2" t="s">
        <v>263</v>
      </c>
      <c r="C259" s="6" t="s">
        <v>7</v>
      </c>
      <c r="D259" s="2">
        <v>7.8</v>
      </c>
    </row>
    <row r="260" s="43" customFormat="1" spans="1:4">
      <c r="A260" s="5">
        <v>257</v>
      </c>
      <c r="B260" s="2" t="s">
        <v>264</v>
      </c>
      <c r="C260" s="6" t="s">
        <v>7</v>
      </c>
      <c r="D260" s="2">
        <v>7.8</v>
      </c>
    </row>
    <row r="261" s="43" customFormat="1" spans="1:4">
      <c r="A261" s="5">
        <v>258</v>
      </c>
      <c r="B261" s="2" t="s">
        <v>265</v>
      </c>
      <c r="C261" s="6" t="s">
        <v>7</v>
      </c>
      <c r="D261" s="2">
        <v>7.8</v>
      </c>
    </row>
    <row r="262" s="43" customFormat="1" spans="1:4">
      <c r="A262" s="5">
        <v>259</v>
      </c>
      <c r="B262" s="2" t="s">
        <v>266</v>
      </c>
      <c r="C262" s="6" t="s">
        <v>7</v>
      </c>
      <c r="D262" s="2">
        <v>7.8</v>
      </c>
    </row>
    <row r="263" s="43" customFormat="1" spans="1:4">
      <c r="A263" s="5">
        <v>260</v>
      </c>
      <c r="B263" s="2" t="s">
        <v>267</v>
      </c>
      <c r="C263" s="6" t="s">
        <v>7</v>
      </c>
      <c r="D263" s="2">
        <v>7.8</v>
      </c>
    </row>
    <row r="264" s="43" customFormat="1" spans="1:4">
      <c r="A264" s="5">
        <v>261</v>
      </c>
      <c r="B264" s="2" t="s">
        <v>268</v>
      </c>
      <c r="C264" s="6" t="s">
        <v>7</v>
      </c>
      <c r="D264" s="2">
        <v>7.8</v>
      </c>
    </row>
    <row r="265" s="43" customFormat="1" spans="1:4">
      <c r="A265" s="5">
        <v>262</v>
      </c>
      <c r="B265" s="2" t="s">
        <v>269</v>
      </c>
      <c r="C265" s="6" t="s">
        <v>7</v>
      </c>
      <c r="D265" s="2">
        <v>7.8</v>
      </c>
    </row>
    <row r="266" s="43" customFormat="1" spans="1:4">
      <c r="A266" s="5">
        <v>263</v>
      </c>
      <c r="B266" s="2" t="s">
        <v>270</v>
      </c>
      <c r="C266" s="6" t="s">
        <v>7</v>
      </c>
      <c r="D266" s="2">
        <v>7.8</v>
      </c>
    </row>
    <row r="267" s="43" customFormat="1" spans="1:4">
      <c r="A267" s="5">
        <v>264</v>
      </c>
      <c r="B267" s="2" t="s">
        <v>271</v>
      </c>
      <c r="C267" s="6" t="s">
        <v>7</v>
      </c>
      <c r="D267" s="2">
        <v>7.8</v>
      </c>
    </row>
    <row r="268" s="43" customFormat="1" spans="1:4">
      <c r="A268" s="5">
        <v>265</v>
      </c>
      <c r="B268" s="2" t="s">
        <v>272</v>
      </c>
      <c r="C268" s="6" t="s">
        <v>7</v>
      </c>
      <c r="D268" s="2">
        <v>7.8</v>
      </c>
    </row>
    <row r="269" s="43" customFormat="1" spans="1:4">
      <c r="A269" s="5">
        <v>266</v>
      </c>
      <c r="B269" s="2" t="s">
        <v>273</v>
      </c>
      <c r="C269" s="6" t="s">
        <v>7</v>
      </c>
      <c r="D269" s="2">
        <v>7.8</v>
      </c>
    </row>
    <row r="270" s="43" customFormat="1" spans="1:4">
      <c r="A270" s="5">
        <v>267</v>
      </c>
      <c r="B270" s="2" t="s">
        <v>274</v>
      </c>
      <c r="C270" s="6" t="s">
        <v>7</v>
      </c>
      <c r="D270" s="2">
        <v>7.8</v>
      </c>
    </row>
    <row r="271" s="43" customFormat="1" spans="1:4">
      <c r="A271" s="5">
        <v>268</v>
      </c>
      <c r="B271" s="2" t="s">
        <v>275</v>
      </c>
      <c r="C271" s="6" t="s">
        <v>7</v>
      </c>
      <c r="D271" s="2">
        <v>7.8</v>
      </c>
    </row>
    <row r="272" s="43" customFormat="1" spans="1:4">
      <c r="A272" s="5">
        <v>269</v>
      </c>
      <c r="B272" s="2" t="s">
        <v>276</v>
      </c>
      <c r="C272" s="6" t="s">
        <v>7</v>
      </c>
      <c r="D272" s="2">
        <v>7.8</v>
      </c>
    </row>
    <row r="273" s="43" customFormat="1" spans="1:4">
      <c r="A273" s="5">
        <v>270</v>
      </c>
      <c r="B273" s="2" t="s">
        <v>277</v>
      </c>
      <c r="C273" s="6" t="s">
        <v>7</v>
      </c>
      <c r="D273" s="2">
        <v>7.8</v>
      </c>
    </row>
    <row r="274" s="43" customFormat="1" spans="1:4">
      <c r="A274" s="5">
        <v>271</v>
      </c>
      <c r="B274" s="2" t="s">
        <v>278</v>
      </c>
      <c r="C274" s="6" t="s">
        <v>7</v>
      </c>
      <c r="D274" s="2">
        <v>7.8</v>
      </c>
    </row>
    <row r="275" s="43" customFormat="1" spans="1:4">
      <c r="A275" s="5">
        <v>272</v>
      </c>
      <c r="B275" s="15" t="s">
        <v>279</v>
      </c>
      <c r="C275" s="6" t="s">
        <v>7</v>
      </c>
      <c r="D275" s="2">
        <v>7.8</v>
      </c>
    </row>
    <row r="276" s="43" customFormat="1" spans="1:4">
      <c r="A276" s="5">
        <v>273</v>
      </c>
      <c r="B276" s="15" t="s">
        <v>280</v>
      </c>
      <c r="C276" s="6" t="s">
        <v>7</v>
      </c>
      <c r="D276" s="2">
        <v>7.8</v>
      </c>
    </row>
    <row r="277" s="43" customFormat="1" spans="1:4">
      <c r="A277" s="5">
        <v>274</v>
      </c>
      <c r="B277" s="15" t="s">
        <v>281</v>
      </c>
      <c r="C277" s="6" t="s">
        <v>7</v>
      </c>
      <c r="D277" s="2">
        <v>7.8</v>
      </c>
    </row>
    <row r="278" s="43" customFormat="1" spans="1:4">
      <c r="A278" s="5">
        <v>275</v>
      </c>
      <c r="B278" s="1" t="s">
        <v>282</v>
      </c>
      <c r="C278" s="6" t="s">
        <v>7</v>
      </c>
      <c r="D278" s="2">
        <v>7.8</v>
      </c>
    </row>
    <row r="279" s="43" customFormat="1" spans="1:4">
      <c r="A279" s="5">
        <v>276</v>
      </c>
      <c r="B279" s="1" t="s">
        <v>283</v>
      </c>
      <c r="C279" s="6" t="s">
        <v>7</v>
      </c>
      <c r="D279" s="2">
        <v>7.8</v>
      </c>
    </row>
    <row r="280" s="43" customFormat="1" spans="1:4">
      <c r="A280" s="5">
        <v>277</v>
      </c>
      <c r="B280" s="1" t="s">
        <v>284</v>
      </c>
      <c r="C280" s="6" t="s">
        <v>7</v>
      </c>
      <c r="D280" s="2">
        <v>7.8</v>
      </c>
    </row>
    <row r="281" s="43" customFormat="1" spans="1:4">
      <c r="A281" s="5">
        <v>278</v>
      </c>
      <c r="B281" s="1" t="s">
        <v>285</v>
      </c>
      <c r="C281" s="6" t="s">
        <v>7</v>
      </c>
      <c r="D281" s="2">
        <v>7.8</v>
      </c>
    </row>
    <row r="282" s="43" customFormat="1" spans="1:4">
      <c r="A282" s="5">
        <v>279</v>
      </c>
      <c r="B282" s="1" t="s">
        <v>286</v>
      </c>
      <c r="C282" s="6" t="s">
        <v>7</v>
      </c>
      <c r="D282" s="2">
        <v>7.8</v>
      </c>
    </row>
    <row r="283" s="43" customFormat="1" spans="1:4">
      <c r="A283" s="5">
        <v>280</v>
      </c>
      <c r="B283" s="2" t="s">
        <v>287</v>
      </c>
      <c r="C283" s="6" t="s">
        <v>7</v>
      </c>
      <c r="D283" s="2">
        <v>7.8</v>
      </c>
    </row>
    <row r="284" s="43" customFormat="1" spans="1:4">
      <c r="A284" s="5">
        <v>281</v>
      </c>
      <c r="B284" s="2" t="s">
        <v>288</v>
      </c>
      <c r="C284" s="6" t="s">
        <v>7</v>
      </c>
      <c r="D284" s="2">
        <v>7.8</v>
      </c>
    </row>
    <row r="285" s="43" customFormat="1" ht="12" customHeight="1" spans="1:4">
      <c r="A285" s="5">
        <v>282</v>
      </c>
      <c r="B285" s="9" t="s">
        <v>289</v>
      </c>
      <c r="C285" s="6" t="s">
        <v>7</v>
      </c>
      <c r="D285" s="2">
        <v>7.8</v>
      </c>
    </row>
    <row r="286" s="43" customFormat="1" spans="1:4">
      <c r="A286" s="5">
        <v>283</v>
      </c>
      <c r="B286" s="7" t="s">
        <v>290</v>
      </c>
      <c r="C286" s="6" t="s">
        <v>7</v>
      </c>
      <c r="D286" s="2">
        <v>7.8</v>
      </c>
    </row>
    <row r="287" s="43" customFormat="1" spans="1:4">
      <c r="A287" s="5">
        <v>284</v>
      </c>
      <c r="B287" s="7" t="s">
        <v>291</v>
      </c>
      <c r="C287" s="6" t="s">
        <v>7</v>
      </c>
      <c r="D287" s="2">
        <v>7.8</v>
      </c>
    </row>
    <row r="288" s="43" customFormat="1" spans="1:4">
      <c r="A288" s="5">
        <v>285</v>
      </c>
      <c r="B288" s="14" t="s">
        <v>292</v>
      </c>
      <c r="C288" s="6" t="s">
        <v>7</v>
      </c>
      <c r="D288" s="2">
        <v>7.8</v>
      </c>
    </row>
    <row r="289" s="43" customFormat="1" spans="1:4">
      <c r="A289" s="5">
        <v>286</v>
      </c>
      <c r="B289" s="14" t="s">
        <v>293</v>
      </c>
      <c r="C289" s="6" t="s">
        <v>7</v>
      </c>
      <c r="D289" s="2">
        <v>7.8</v>
      </c>
    </row>
    <row r="290" s="43" customFormat="1" spans="1:4">
      <c r="A290" s="5">
        <v>287</v>
      </c>
      <c r="B290" s="7" t="s">
        <v>294</v>
      </c>
      <c r="C290" s="6" t="s">
        <v>7</v>
      </c>
      <c r="D290" s="2">
        <v>7.8</v>
      </c>
    </row>
    <row r="291" s="43" customFormat="1" spans="1:4">
      <c r="A291" s="5">
        <v>288</v>
      </c>
      <c r="B291" s="7" t="s">
        <v>295</v>
      </c>
      <c r="C291" s="6" t="s">
        <v>7</v>
      </c>
      <c r="D291" s="2">
        <v>7.8</v>
      </c>
    </row>
    <row r="292" s="43" customFormat="1" spans="1:4">
      <c r="A292" s="5">
        <v>289</v>
      </c>
      <c r="B292" s="16" t="s">
        <v>296</v>
      </c>
      <c r="C292" s="6" t="s">
        <v>7</v>
      </c>
      <c r="D292" s="2">
        <v>7.8</v>
      </c>
    </row>
    <row r="293" s="43" customFormat="1" spans="1:4">
      <c r="A293" s="5">
        <v>290</v>
      </c>
      <c r="B293" s="17" t="s">
        <v>297</v>
      </c>
      <c r="C293" s="6" t="s">
        <v>7</v>
      </c>
      <c r="D293" s="2">
        <v>7.8</v>
      </c>
    </row>
    <row r="294" s="43" customFormat="1" spans="1:4">
      <c r="A294" s="5">
        <v>291</v>
      </c>
      <c r="B294" s="17" t="s">
        <v>298</v>
      </c>
      <c r="C294" s="6" t="s">
        <v>7</v>
      </c>
      <c r="D294" s="2">
        <v>7.8</v>
      </c>
    </row>
    <row r="295" s="43" customFormat="1" spans="1:4">
      <c r="A295" s="5">
        <v>292</v>
      </c>
      <c r="B295" s="17" t="s">
        <v>299</v>
      </c>
      <c r="C295" s="6" t="s">
        <v>7</v>
      </c>
      <c r="D295" s="2">
        <v>7.8</v>
      </c>
    </row>
    <row r="296" s="43" customFormat="1" spans="1:4">
      <c r="A296" s="5">
        <v>293</v>
      </c>
      <c r="B296" s="17" t="s">
        <v>300</v>
      </c>
      <c r="C296" s="6" t="s">
        <v>7</v>
      </c>
      <c r="D296" s="2">
        <v>7.8</v>
      </c>
    </row>
    <row r="297" s="43" customFormat="1" spans="1:4">
      <c r="A297" s="5">
        <v>294</v>
      </c>
      <c r="B297" s="17" t="s">
        <v>301</v>
      </c>
      <c r="C297" s="6" t="s">
        <v>7</v>
      </c>
      <c r="D297" s="2">
        <v>7.8</v>
      </c>
    </row>
    <row r="298" s="43" customFormat="1" spans="1:4">
      <c r="A298" s="5">
        <v>295</v>
      </c>
      <c r="B298" s="17" t="s">
        <v>302</v>
      </c>
      <c r="C298" s="6" t="s">
        <v>7</v>
      </c>
      <c r="D298" s="2">
        <v>7.8</v>
      </c>
    </row>
    <row r="299" s="43" customFormat="1" spans="1:4">
      <c r="A299" s="5">
        <v>296</v>
      </c>
      <c r="B299" s="17" t="s">
        <v>303</v>
      </c>
      <c r="C299" s="6" t="s">
        <v>7</v>
      </c>
      <c r="D299" s="2">
        <v>7.8</v>
      </c>
    </row>
    <row r="300" s="43" customFormat="1" spans="1:4">
      <c r="A300" s="5">
        <v>297</v>
      </c>
      <c r="B300" s="17" t="s">
        <v>304</v>
      </c>
      <c r="C300" s="6" t="s">
        <v>7</v>
      </c>
      <c r="D300" s="2">
        <v>7.8</v>
      </c>
    </row>
    <row r="301" s="43" customFormat="1" spans="1:4">
      <c r="A301" s="5">
        <v>298</v>
      </c>
      <c r="B301" s="17" t="s">
        <v>305</v>
      </c>
      <c r="C301" s="6" t="s">
        <v>7</v>
      </c>
      <c r="D301" s="2">
        <v>7.8</v>
      </c>
    </row>
    <row r="302" s="43" customFormat="1" spans="1:4">
      <c r="A302" s="5">
        <v>299</v>
      </c>
      <c r="B302" s="17" t="s">
        <v>306</v>
      </c>
      <c r="C302" s="6" t="s">
        <v>7</v>
      </c>
      <c r="D302" s="2">
        <v>7.8</v>
      </c>
    </row>
    <row r="303" s="43" customFormat="1" spans="1:4">
      <c r="A303" s="5">
        <v>300</v>
      </c>
      <c r="B303" s="17" t="s">
        <v>307</v>
      </c>
      <c r="C303" s="6" t="s">
        <v>7</v>
      </c>
      <c r="D303" s="2">
        <v>7.8</v>
      </c>
    </row>
    <row r="304" s="43" customFormat="1" spans="1:4">
      <c r="A304" s="5">
        <v>301</v>
      </c>
      <c r="B304" s="17" t="s">
        <v>308</v>
      </c>
      <c r="C304" s="6" t="s">
        <v>7</v>
      </c>
      <c r="D304" s="2">
        <v>7.8</v>
      </c>
    </row>
    <row r="305" s="43" customFormat="1" spans="1:4">
      <c r="A305" s="5">
        <v>302</v>
      </c>
      <c r="B305" s="17" t="s">
        <v>309</v>
      </c>
      <c r="C305" s="6" t="s">
        <v>7</v>
      </c>
      <c r="D305" s="2">
        <v>7.8</v>
      </c>
    </row>
    <row r="306" s="43" customFormat="1" spans="1:4">
      <c r="A306" s="5">
        <v>303</v>
      </c>
      <c r="B306" s="17" t="s">
        <v>310</v>
      </c>
      <c r="C306" s="6" t="s">
        <v>7</v>
      </c>
      <c r="D306" s="2">
        <v>7.8</v>
      </c>
    </row>
    <row r="307" s="43" customFormat="1" spans="1:4">
      <c r="A307" s="5">
        <v>304</v>
      </c>
      <c r="B307" s="17" t="s">
        <v>311</v>
      </c>
      <c r="C307" s="6" t="s">
        <v>7</v>
      </c>
      <c r="D307" s="2">
        <v>7.8</v>
      </c>
    </row>
    <row r="308" s="43" customFormat="1" spans="1:4">
      <c r="A308" s="5">
        <v>305</v>
      </c>
      <c r="B308" s="17" t="s">
        <v>312</v>
      </c>
      <c r="C308" s="6" t="s">
        <v>7</v>
      </c>
      <c r="D308" s="2">
        <v>7.8</v>
      </c>
    </row>
    <row r="309" s="43" customFormat="1" spans="1:4">
      <c r="A309" s="5">
        <v>306</v>
      </c>
      <c r="B309" s="17" t="s">
        <v>313</v>
      </c>
      <c r="C309" s="6" t="s">
        <v>7</v>
      </c>
      <c r="D309" s="2">
        <v>7.8</v>
      </c>
    </row>
    <row r="310" s="43" customFormat="1" spans="1:4">
      <c r="A310" s="5">
        <v>307</v>
      </c>
      <c r="B310" s="17" t="s">
        <v>314</v>
      </c>
      <c r="C310" s="6" t="s">
        <v>7</v>
      </c>
      <c r="D310" s="2">
        <v>7.8</v>
      </c>
    </row>
    <row r="311" s="43" customFormat="1" spans="1:4">
      <c r="A311" s="5">
        <v>308</v>
      </c>
      <c r="B311" s="17" t="s">
        <v>315</v>
      </c>
      <c r="C311" s="6" t="s">
        <v>7</v>
      </c>
      <c r="D311" s="2">
        <v>7.8</v>
      </c>
    </row>
    <row r="312" s="43" customFormat="1" spans="1:4">
      <c r="A312" s="5">
        <v>309</v>
      </c>
      <c r="B312" s="17" t="s">
        <v>316</v>
      </c>
      <c r="C312" s="6" t="s">
        <v>7</v>
      </c>
      <c r="D312" s="2">
        <v>7.8</v>
      </c>
    </row>
    <row r="313" s="43" customFormat="1" spans="1:4">
      <c r="A313" s="5">
        <v>310</v>
      </c>
      <c r="B313" s="17" t="s">
        <v>317</v>
      </c>
      <c r="C313" s="6" t="s">
        <v>7</v>
      </c>
      <c r="D313" s="2">
        <v>7.8</v>
      </c>
    </row>
    <row r="314" s="43" customFormat="1" spans="1:4">
      <c r="A314" s="5">
        <v>311</v>
      </c>
      <c r="B314" s="17" t="s">
        <v>318</v>
      </c>
      <c r="C314" s="6" t="s">
        <v>7</v>
      </c>
      <c r="D314" s="2">
        <v>7.8</v>
      </c>
    </row>
    <row r="315" s="43" customFormat="1" spans="1:4">
      <c r="A315" s="5">
        <v>312</v>
      </c>
      <c r="B315" s="17" t="s">
        <v>319</v>
      </c>
      <c r="C315" s="6" t="s">
        <v>7</v>
      </c>
      <c r="D315" s="2">
        <v>7.8</v>
      </c>
    </row>
    <row r="316" s="43" customFormat="1" spans="1:4">
      <c r="A316" s="5">
        <v>313</v>
      </c>
      <c r="B316" s="17" t="s">
        <v>320</v>
      </c>
      <c r="C316" s="6" t="s">
        <v>7</v>
      </c>
      <c r="D316" s="2">
        <v>7.8</v>
      </c>
    </row>
    <row r="317" s="43" customFormat="1" spans="1:4">
      <c r="A317" s="5">
        <v>314</v>
      </c>
      <c r="B317" s="17" t="s">
        <v>321</v>
      </c>
      <c r="C317" s="6" t="s">
        <v>7</v>
      </c>
      <c r="D317" s="2">
        <v>7.8</v>
      </c>
    </row>
    <row r="318" s="43" customFormat="1" spans="1:4">
      <c r="A318" s="5">
        <v>315</v>
      </c>
      <c r="B318" s="17" t="s">
        <v>322</v>
      </c>
      <c r="C318" s="6" t="s">
        <v>7</v>
      </c>
      <c r="D318" s="2">
        <v>7.8</v>
      </c>
    </row>
    <row r="319" s="43" customFormat="1" spans="1:4">
      <c r="A319" s="5">
        <v>316</v>
      </c>
      <c r="B319" s="17" t="s">
        <v>323</v>
      </c>
      <c r="C319" s="6" t="s">
        <v>7</v>
      </c>
      <c r="D319" s="2">
        <v>7.8</v>
      </c>
    </row>
    <row r="320" s="43" customFormat="1" spans="1:4">
      <c r="A320" s="5">
        <v>317</v>
      </c>
      <c r="B320" s="18" t="s">
        <v>324</v>
      </c>
      <c r="C320" s="6" t="s">
        <v>7</v>
      </c>
      <c r="D320" s="2">
        <v>7.8</v>
      </c>
    </row>
    <row r="321" s="43" customFormat="1" spans="1:4">
      <c r="A321" s="5">
        <v>318</v>
      </c>
      <c r="B321" s="19" t="s">
        <v>325</v>
      </c>
      <c r="C321" s="6" t="s">
        <v>7</v>
      </c>
      <c r="D321" s="2">
        <v>7.8</v>
      </c>
    </row>
    <row r="322" s="43" customFormat="1" spans="1:4">
      <c r="A322" s="5">
        <v>319</v>
      </c>
      <c r="B322" s="19" t="s">
        <v>326</v>
      </c>
      <c r="C322" s="6" t="s">
        <v>7</v>
      </c>
      <c r="D322" s="2">
        <v>7.8</v>
      </c>
    </row>
    <row r="323" s="43" customFormat="1" spans="1:4">
      <c r="A323" s="5">
        <v>320</v>
      </c>
      <c r="B323" s="18" t="s">
        <v>327</v>
      </c>
      <c r="C323" s="3" t="s">
        <v>7</v>
      </c>
      <c r="D323" s="2">
        <v>7.8</v>
      </c>
    </row>
    <row r="324" s="43" customFormat="1" spans="1:4">
      <c r="A324" s="5">
        <v>321</v>
      </c>
      <c r="B324" s="18" t="s">
        <v>328</v>
      </c>
      <c r="C324" s="3" t="s">
        <v>7</v>
      </c>
      <c r="D324" s="2">
        <v>7.8</v>
      </c>
    </row>
    <row r="325" s="43" customFormat="1" spans="1:4">
      <c r="A325" s="5">
        <v>322</v>
      </c>
      <c r="B325" s="19" t="s">
        <v>329</v>
      </c>
      <c r="C325" s="3" t="s">
        <v>7</v>
      </c>
      <c r="D325" s="2">
        <v>7.8</v>
      </c>
    </row>
    <row r="326" s="43" customFormat="1" spans="1:4">
      <c r="A326" s="5">
        <v>323</v>
      </c>
      <c r="B326" s="19" t="s">
        <v>330</v>
      </c>
      <c r="C326" s="20" t="s">
        <v>7</v>
      </c>
      <c r="D326" s="2">
        <v>7.8</v>
      </c>
    </row>
    <row r="327" s="44" customFormat="1" spans="1:4">
      <c r="A327" s="5">
        <v>324</v>
      </c>
      <c r="B327" s="19" t="s">
        <v>331</v>
      </c>
      <c r="C327" s="20" t="s">
        <v>7</v>
      </c>
      <c r="D327" s="2">
        <v>7.8</v>
      </c>
    </row>
    <row r="328" s="44" customFormat="1" spans="1:2564">
      <c r="A328" s="5">
        <v>325</v>
      </c>
      <c r="B328" s="19" t="s">
        <v>332</v>
      </c>
      <c r="C328" s="20" t="s">
        <v>7</v>
      </c>
      <c r="D328" s="2">
        <v>7.8</v>
      </c>
      <c r="E328" s="43"/>
      <c r="F328" s="43"/>
      <c r="G328" s="43"/>
      <c r="H328" s="43"/>
      <c r="I328" s="43"/>
      <c r="J328" s="43"/>
      <c r="K328" s="43"/>
      <c r="L328" s="43"/>
      <c r="M328" s="43"/>
      <c r="N328" s="43"/>
      <c r="O328" s="43"/>
      <c r="P328" s="43"/>
      <c r="Q328" s="43"/>
      <c r="R328" s="43"/>
      <c r="S328" s="43"/>
      <c r="T328" s="43"/>
      <c r="U328" s="43"/>
      <c r="V328" s="43"/>
      <c r="W328" s="43"/>
      <c r="X328" s="43"/>
      <c r="Y328" s="43"/>
      <c r="Z328" s="43"/>
      <c r="AA328" s="43"/>
      <c r="AB328" s="43"/>
      <c r="AC328" s="43"/>
      <c r="AD328" s="43"/>
      <c r="AE328" s="43"/>
      <c r="AF328" s="43"/>
      <c r="AG328" s="43"/>
      <c r="AH328" s="43"/>
      <c r="AI328" s="43"/>
      <c r="AJ328" s="43"/>
      <c r="AK328" s="43"/>
      <c r="AL328" s="43"/>
      <c r="AM328" s="43"/>
      <c r="AN328" s="43"/>
      <c r="AO328" s="43"/>
      <c r="AP328" s="43"/>
      <c r="AQ328" s="43"/>
      <c r="AR328" s="43"/>
      <c r="AS328" s="43"/>
      <c r="AT328" s="43"/>
      <c r="AU328" s="43"/>
      <c r="AV328" s="43"/>
      <c r="AW328" s="43"/>
      <c r="AX328" s="43"/>
      <c r="AY328" s="43"/>
      <c r="AZ328" s="43"/>
      <c r="BA328" s="43"/>
      <c r="BB328" s="43"/>
      <c r="BC328" s="43"/>
      <c r="BD328" s="43"/>
      <c r="BE328" s="43"/>
      <c r="BF328" s="43"/>
      <c r="BG328" s="43"/>
      <c r="BH328" s="43"/>
      <c r="BI328" s="43"/>
      <c r="BJ328" s="43"/>
      <c r="BK328" s="43"/>
      <c r="BL328" s="43"/>
      <c r="BM328" s="43"/>
      <c r="BN328" s="43"/>
      <c r="BO328" s="43"/>
      <c r="BP328" s="43"/>
      <c r="BQ328" s="43"/>
      <c r="BR328" s="43"/>
      <c r="BS328" s="43"/>
      <c r="BT328" s="43"/>
      <c r="BU328" s="43"/>
      <c r="BV328" s="43"/>
      <c r="BW328" s="43"/>
      <c r="BX328" s="43"/>
      <c r="BY328" s="43"/>
      <c r="BZ328" s="43"/>
      <c r="CA328" s="43"/>
      <c r="CB328" s="43"/>
      <c r="CC328" s="43"/>
      <c r="CD328" s="43"/>
      <c r="CE328" s="43"/>
      <c r="CF328" s="43"/>
      <c r="CG328" s="43"/>
      <c r="CH328" s="43"/>
      <c r="CI328" s="43"/>
      <c r="CJ328" s="43"/>
      <c r="CK328" s="43"/>
      <c r="CL328" s="43"/>
      <c r="CM328" s="43"/>
      <c r="CN328" s="43"/>
      <c r="CO328" s="43"/>
      <c r="CP328" s="43"/>
      <c r="CQ328" s="43"/>
      <c r="CR328" s="43"/>
      <c r="CS328" s="43"/>
      <c r="CT328" s="43"/>
      <c r="CU328" s="43"/>
      <c r="CV328" s="43"/>
      <c r="CW328" s="43"/>
      <c r="CX328" s="43"/>
      <c r="CY328" s="43"/>
      <c r="CZ328" s="43"/>
      <c r="DA328" s="43"/>
      <c r="DB328" s="43"/>
      <c r="DC328" s="43"/>
      <c r="DD328" s="43"/>
      <c r="DE328" s="43"/>
      <c r="DF328" s="43"/>
      <c r="DG328" s="43"/>
      <c r="DH328" s="43"/>
      <c r="DI328" s="43"/>
      <c r="DJ328" s="43"/>
      <c r="DK328" s="43"/>
      <c r="DL328" s="43"/>
      <c r="DM328" s="43"/>
      <c r="DN328" s="43"/>
      <c r="DO328" s="43"/>
      <c r="DP328" s="43"/>
      <c r="DQ328" s="43"/>
      <c r="DR328" s="43"/>
      <c r="DS328" s="43"/>
      <c r="DT328" s="43"/>
      <c r="DU328" s="43"/>
      <c r="DV328" s="43"/>
      <c r="DW328" s="43"/>
      <c r="DX328" s="43"/>
      <c r="DY328" s="43"/>
      <c r="DZ328" s="43"/>
      <c r="EA328" s="43"/>
      <c r="EB328" s="43"/>
      <c r="EC328" s="43"/>
      <c r="ED328" s="43"/>
      <c r="EE328" s="43"/>
      <c r="EF328" s="43"/>
      <c r="EG328" s="43"/>
      <c r="EH328" s="43"/>
      <c r="EI328" s="43"/>
      <c r="EJ328" s="43"/>
      <c r="EK328" s="43"/>
      <c r="EL328" s="43"/>
      <c r="EM328" s="43"/>
      <c r="EN328" s="43"/>
      <c r="EO328" s="43"/>
      <c r="EP328" s="43"/>
      <c r="EQ328" s="43"/>
      <c r="ER328" s="43"/>
      <c r="ES328" s="43"/>
      <c r="ET328" s="43"/>
      <c r="EU328" s="43"/>
      <c r="EV328" s="43"/>
      <c r="EW328" s="43"/>
      <c r="EX328" s="43"/>
      <c r="EY328" s="43"/>
      <c r="EZ328" s="43"/>
      <c r="FA328" s="43"/>
      <c r="FB328" s="43"/>
      <c r="FC328" s="43"/>
      <c r="FD328" s="43"/>
      <c r="FE328" s="43"/>
      <c r="FF328" s="43"/>
      <c r="FG328" s="43"/>
      <c r="FH328" s="43"/>
      <c r="FI328" s="43"/>
      <c r="FJ328" s="43"/>
      <c r="FK328" s="43"/>
      <c r="FL328" s="43"/>
      <c r="FM328" s="43"/>
      <c r="FN328" s="43"/>
      <c r="FO328" s="43"/>
      <c r="FP328" s="43"/>
      <c r="FQ328" s="43"/>
      <c r="FR328" s="43"/>
      <c r="FS328" s="43"/>
      <c r="FT328" s="43"/>
      <c r="FU328" s="43"/>
      <c r="FV328" s="43"/>
      <c r="FW328" s="43"/>
      <c r="FX328" s="43"/>
      <c r="FY328" s="43"/>
      <c r="FZ328" s="43"/>
      <c r="GA328" s="43"/>
      <c r="GB328" s="43"/>
      <c r="GC328" s="43"/>
      <c r="GD328" s="43"/>
      <c r="GE328" s="43"/>
      <c r="GF328" s="43"/>
      <c r="GG328" s="43"/>
      <c r="GH328" s="43"/>
      <c r="GI328" s="43"/>
      <c r="GJ328" s="43"/>
      <c r="GK328" s="43"/>
      <c r="GL328" s="43"/>
      <c r="GM328" s="43"/>
      <c r="GN328" s="43"/>
      <c r="GO328" s="43"/>
      <c r="GP328" s="43"/>
      <c r="GQ328" s="43"/>
      <c r="GR328" s="43"/>
      <c r="GS328" s="43"/>
      <c r="GT328" s="43"/>
      <c r="GU328" s="43"/>
      <c r="GV328" s="43"/>
      <c r="GW328" s="43"/>
      <c r="GX328" s="43"/>
      <c r="GY328" s="43"/>
      <c r="GZ328" s="43"/>
      <c r="HA328" s="43"/>
      <c r="HB328" s="43"/>
      <c r="HC328" s="43"/>
      <c r="HD328" s="43"/>
      <c r="HE328" s="43"/>
      <c r="HF328" s="43"/>
      <c r="HG328" s="43"/>
      <c r="HH328" s="43"/>
      <c r="HI328" s="43"/>
      <c r="HJ328" s="43"/>
      <c r="HK328" s="43"/>
      <c r="HL328" s="43"/>
      <c r="HM328" s="43"/>
      <c r="HN328" s="43"/>
      <c r="HO328" s="43"/>
      <c r="HP328" s="43"/>
      <c r="HQ328" s="43"/>
      <c r="HR328" s="43"/>
      <c r="HS328" s="43"/>
      <c r="HT328" s="43"/>
      <c r="HU328" s="43"/>
      <c r="HV328" s="43"/>
      <c r="HW328" s="43"/>
      <c r="HX328" s="43"/>
      <c r="HY328" s="43"/>
      <c r="HZ328" s="43"/>
      <c r="IA328" s="43"/>
      <c r="IB328" s="43"/>
      <c r="IC328" s="43"/>
      <c r="ID328" s="43"/>
      <c r="IE328" s="43"/>
      <c r="IF328" s="43"/>
      <c r="IG328" s="43"/>
      <c r="IH328" s="43"/>
      <c r="II328" s="43"/>
      <c r="IJ328" s="43"/>
      <c r="IK328" s="43"/>
      <c r="IL328" s="43"/>
      <c r="IM328" s="43"/>
      <c r="IN328" s="43"/>
      <c r="IO328" s="43"/>
      <c r="IP328" s="43"/>
      <c r="IQ328" s="43"/>
      <c r="IR328" s="43"/>
      <c r="IS328" s="43"/>
      <c r="IT328" s="43"/>
      <c r="IU328" s="43"/>
      <c r="IV328" s="43"/>
      <c r="IW328" s="43"/>
      <c r="IX328" s="43"/>
      <c r="IY328" s="43"/>
      <c r="IZ328" s="43"/>
      <c r="JA328" s="43"/>
      <c r="JB328" s="43"/>
      <c r="JC328" s="43"/>
      <c r="JD328" s="43"/>
      <c r="JE328" s="43"/>
      <c r="JF328" s="43"/>
      <c r="JG328" s="43"/>
      <c r="JH328" s="43"/>
      <c r="JI328" s="43"/>
      <c r="JJ328" s="43"/>
      <c r="JK328" s="43"/>
      <c r="JL328" s="43"/>
      <c r="JM328" s="43"/>
      <c r="JN328" s="43"/>
      <c r="JO328" s="43"/>
      <c r="JP328" s="43"/>
      <c r="JQ328" s="43"/>
      <c r="JR328" s="43"/>
      <c r="JS328" s="43"/>
      <c r="JT328" s="43"/>
      <c r="JU328" s="43"/>
      <c r="JV328" s="43"/>
      <c r="JW328" s="43"/>
      <c r="JX328" s="43"/>
      <c r="JY328" s="43"/>
      <c r="JZ328" s="43"/>
      <c r="KA328" s="43"/>
      <c r="KB328" s="43"/>
      <c r="KC328" s="43"/>
      <c r="KD328" s="43"/>
      <c r="KE328" s="43"/>
      <c r="KF328" s="43"/>
      <c r="KG328" s="43"/>
      <c r="KH328" s="43"/>
      <c r="KI328" s="43"/>
      <c r="KJ328" s="43"/>
      <c r="KK328" s="43"/>
      <c r="KL328" s="43"/>
      <c r="KM328" s="43"/>
      <c r="KN328" s="43"/>
      <c r="KO328" s="43"/>
      <c r="KP328" s="43"/>
      <c r="KQ328" s="43"/>
      <c r="KR328" s="43"/>
      <c r="KS328" s="43"/>
      <c r="KT328" s="43"/>
      <c r="KU328" s="43"/>
      <c r="KV328" s="43"/>
      <c r="KW328" s="43"/>
      <c r="KX328" s="43"/>
      <c r="KY328" s="43"/>
      <c r="KZ328" s="43"/>
      <c r="LA328" s="43"/>
      <c r="LB328" s="43"/>
      <c r="LC328" s="43"/>
      <c r="LD328" s="43"/>
      <c r="LE328" s="43"/>
      <c r="LF328" s="43"/>
      <c r="LG328" s="43"/>
      <c r="LH328" s="43"/>
      <c r="LI328" s="43"/>
      <c r="LJ328" s="43"/>
      <c r="LK328" s="43"/>
      <c r="LL328" s="43"/>
      <c r="LM328" s="43"/>
      <c r="LN328" s="43"/>
      <c r="LO328" s="43"/>
      <c r="LP328" s="43"/>
      <c r="LQ328" s="43"/>
      <c r="LR328" s="43"/>
      <c r="LS328" s="43"/>
      <c r="LT328" s="43"/>
      <c r="LU328" s="43"/>
      <c r="LV328" s="43"/>
      <c r="LW328" s="43"/>
      <c r="LX328" s="43"/>
      <c r="LY328" s="43"/>
      <c r="LZ328" s="43"/>
      <c r="MA328" s="43"/>
      <c r="MB328" s="43"/>
      <c r="MC328" s="43"/>
      <c r="MD328" s="43"/>
      <c r="ME328" s="43"/>
      <c r="MF328" s="43"/>
      <c r="MG328" s="43"/>
      <c r="MH328" s="43"/>
      <c r="MI328" s="43"/>
      <c r="MJ328" s="43"/>
      <c r="MK328" s="43"/>
      <c r="ML328" s="43"/>
      <c r="MM328" s="43"/>
      <c r="MN328" s="43"/>
      <c r="MO328" s="43"/>
      <c r="MP328" s="43"/>
      <c r="MQ328" s="43"/>
      <c r="MR328" s="43"/>
      <c r="MS328" s="43"/>
      <c r="MT328" s="43"/>
      <c r="MU328" s="43"/>
      <c r="MV328" s="43"/>
      <c r="MW328" s="43"/>
      <c r="MX328" s="43"/>
      <c r="MY328" s="43"/>
      <c r="MZ328" s="43"/>
      <c r="NA328" s="43"/>
      <c r="NB328" s="43"/>
      <c r="NC328" s="43"/>
      <c r="ND328" s="43"/>
      <c r="NE328" s="43"/>
      <c r="NF328" s="43"/>
      <c r="NG328" s="43"/>
      <c r="NH328" s="43"/>
      <c r="NI328" s="43"/>
      <c r="NJ328" s="43"/>
      <c r="NK328" s="43"/>
      <c r="NL328" s="43"/>
      <c r="NM328" s="43"/>
      <c r="NN328" s="43"/>
      <c r="NO328" s="43"/>
      <c r="NP328" s="43"/>
      <c r="NQ328" s="43"/>
      <c r="NR328" s="43"/>
      <c r="NS328" s="43"/>
      <c r="NT328" s="43"/>
      <c r="NU328" s="43"/>
      <c r="NV328" s="43"/>
      <c r="NW328" s="43"/>
      <c r="NX328" s="43"/>
      <c r="NY328" s="43"/>
      <c r="NZ328" s="43"/>
      <c r="OA328" s="43"/>
      <c r="OB328" s="43"/>
      <c r="OC328" s="43"/>
      <c r="OD328" s="43"/>
      <c r="OE328" s="43"/>
      <c r="OF328" s="43"/>
      <c r="OG328" s="43"/>
      <c r="OH328" s="43"/>
      <c r="OI328" s="43"/>
      <c r="OJ328" s="43"/>
      <c r="OK328" s="43"/>
      <c r="OL328" s="43"/>
      <c r="OM328" s="43"/>
      <c r="ON328" s="43"/>
      <c r="OO328" s="43"/>
      <c r="OP328" s="43"/>
      <c r="OQ328" s="43"/>
      <c r="OR328" s="43"/>
      <c r="OS328" s="43"/>
      <c r="OT328" s="43"/>
      <c r="OU328" s="43"/>
      <c r="OV328" s="43"/>
      <c r="OW328" s="43"/>
      <c r="OX328" s="43"/>
      <c r="OY328" s="43"/>
      <c r="OZ328" s="43"/>
      <c r="PA328" s="43"/>
      <c r="PB328" s="43"/>
      <c r="PC328" s="43"/>
      <c r="PD328" s="43"/>
      <c r="PE328" s="43"/>
      <c r="PF328" s="43"/>
      <c r="PG328" s="43"/>
      <c r="PH328" s="43"/>
      <c r="PI328" s="43"/>
      <c r="PJ328" s="43"/>
      <c r="PK328" s="43"/>
      <c r="PL328" s="43"/>
      <c r="PM328" s="43"/>
      <c r="PN328" s="43"/>
      <c r="PO328" s="43"/>
      <c r="PP328" s="43"/>
      <c r="PQ328" s="43"/>
      <c r="PR328" s="43"/>
      <c r="PS328" s="43"/>
      <c r="PT328" s="43"/>
      <c r="PU328" s="43"/>
      <c r="PV328" s="43"/>
      <c r="PW328" s="43"/>
      <c r="PX328" s="43"/>
      <c r="PY328" s="43"/>
      <c r="PZ328" s="43"/>
      <c r="QA328" s="43"/>
      <c r="QB328" s="43"/>
      <c r="QC328" s="43"/>
      <c r="QD328" s="43"/>
      <c r="QE328" s="43"/>
      <c r="QF328" s="43"/>
      <c r="QG328" s="43"/>
      <c r="QH328" s="43"/>
      <c r="QI328" s="43"/>
      <c r="QJ328" s="43"/>
      <c r="QK328" s="43"/>
      <c r="QL328" s="43"/>
      <c r="QM328" s="43"/>
      <c r="QN328" s="43"/>
      <c r="QO328" s="43"/>
      <c r="QP328" s="43"/>
      <c r="QQ328" s="43"/>
      <c r="QR328" s="43"/>
      <c r="QS328" s="43"/>
      <c r="QT328" s="43"/>
      <c r="QU328" s="43"/>
      <c r="QV328" s="43"/>
      <c r="QW328" s="43"/>
      <c r="QX328" s="43"/>
      <c r="QY328" s="43"/>
      <c r="QZ328" s="43"/>
      <c r="RA328" s="43"/>
      <c r="RB328" s="43"/>
      <c r="RC328" s="43"/>
      <c r="RD328" s="43"/>
      <c r="RE328" s="43"/>
      <c r="RF328" s="43"/>
      <c r="RG328" s="43"/>
      <c r="RH328" s="43"/>
      <c r="RI328" s="43"/>
      <c r="RJ328" s="43"/>
      <c r="RK328" s="43"/>
      <c r="RL328" s="43"/>
      <c r="RM328" s="43"/>
      <c r="RN328" s="43"/>
      <c r="RO328" s="43"/>
      <c r="RP328" s="43"/>
      <c r="RQ328" s="43"/>
      <c r="RR328" s="43"/>
      <c r="RS328" s="43"/>
      <c r="RT328" s="43"/>
      <c r="RU328" s="43"/>
      <c r="RV328" s="43"/>
      <c r="RW328" s="43"/>
      <c r="RX328" s="43"/>
      <c r="RY328" s="43"/>
      <c r="RZ328" s="43"/>
      <c r="SA328" s="43"/>
      <c r="SB328" s="43"/>
      <c r="SC328" s="43"/>
      <c r="SD328" s="43"/>
      <c r="SE328" s="43"/>
      <c r="SF328" s="43"/>
      <c r="SG328" s="43"/>
      <c r="SH328" s="43"/>
      <c r="SI328" s="43"/>
      <c r="SJ328" s="43"/>
      <c r="SK328" s="43"/>
      <c r="SL328" s="43"/>
      <c r="SM328" s="43"/>
      <c r="SN328" s="43"/>
      <c r="SO328" s="43"/>
      <c r="SP328" s="43"/>
      <c r="SQ328" s="43"/>
      <c r="SR328" s="43"/>
      <c r="SS328" s="43"/>
      <c r="ST328" s="43"/>
      <c r="SU328" s="43"/>
      <c r="SV328" s="43"/>
      <c r="SW328" s="43"/>
      <c r="SX328" s="43"/>
      <c r="SY328" s="43"/>
      <c r="SZ328" s="43"/>
      <c r="TA328" s="43"/>
      <c r="TB328" s="43"/>
      <c r="TC328" s="43"/>
      <c r="TD328" s="43"/>
      <c r="TE328" s="43"/>
      <c r="TF328" s="43"/>
      <c r="TG328" s="43"/>
      <c r="TH328" s="43"/>
      <c r="TI328" s="43"/>
      <c r="TJ328" s="43"/>
      <c r="TK328" s="43"/>
      <c r="TL328" s="43"/>
      <c r="TM328" s="43"/>
      <c r="TN328" s="43"/>
      <c r="TO328" s="43"/>
      <c r="TP328" s="43"/>
      <c r="TQ328" s="43"/>
      <c r="TR328" s="43"/>
      <c r="TS328" s="43"/>
      <c r="TT328" s="43"/>
      <c r="TU328" s="43"/>
      <c r="TV328" s="43"/>
      <c r="TW328" s="43"/>
      <c r="TX328" s="43"/>
      <c r="TY328" s="43"/>
      <c r="TZ328" s="43"/>
      <c r="UA328" s="43"/>
      <c r="UB328" s="43"/>
      <c r="UC328" s="43"/>
      <c r="UD328" s="43"/>
      <c r="UE328" s="43"/>
      <c r="UF328" s="43"/>
      <c r="UG328" s="43"/>
      <c r="UH328" s="43"/>
      <c r="UI328" s="43"/>
      <c r="UJ328" s="43"/>
      <c r="UK328" s="43"/>
      <c r="UL328" s="43"/>
      <c r="UM328" s="43"/>
      <c r="UN328" s="43"/>
      <c r="UO328" s="43"/>
      <c r="UP328" s="43"/>
      <c r="UQ328" s="43"/>
      <c r="UR328" s="43"/>
      <c r="US328" s="43"/>
      <c r="UT328" s="43"/>
      <c r="UU328" s="43"/>
      <c r="UV328" s="43"/>
      <c r="UW328" s="43"/>
      <c r="UX328" s="43"/>
      <c r="UY328" s="43"/>
      <c r="UZ328" s="43"/>
      <c r="VA328" s="43"/>
      <c r="VB328" s="43"/>
      <c r="VC328" s="43"/>
      <c r="VD328" s="43"/>
      <c r="VE328" s="43"/>
      <c r="VF328" s="43"/>
      <c r="VG328" s="43"/>
      <c r="VH328" s="43"/>
      <c r="VI328" s="43"/>
      <c r="VJ328" s="43"/>
      <c r="VK328" s="43"/>
      <c r="VL328" s="43"/>
      <c r="VM328" s="43"/>
      <c r="VN328" s="43"/>
      <c r="VO328" s="43"/>
      <c r="VP328" s="43"/>
      <c r="VQ328" s="43"/>
      <c r="VR328" s="43"/>
      <c r="VS328" s="43"/>
      <c r="VT328" s="43"/>
      <c r="VU328" s="43"/>
      <c r="VV328" s="43"/>
      <c r="VW328" s="43"/>
      <c r="VX328" s="43"/>
      <c r="VY328" s="43"/>
      <c r="VZ328" s="43"/>
      <c r="WA328" s="43"/>
      <c r="WB328" s="43"/>
      <c r="WC328" s="43"/>
      <c r="WD328" s="43"/>
      <c r="WE328" s="43"/>
      <c r="WF328" s="43"/>
      <c r="WG328" s="43"/>
      <c r="WH328" s="43"/>
      <c r="WI328" s="43"/>
      <c r="WJ328" s="43"/>
      <c r="WK328" s="43"/>
      <c r="WL328" s="43"/>
      <c r="WM328" s="43"/>
      <c r="WN328" s="43"/>
      <c r="WO328" s="43"/>
      <c r="WP328" s="43"/>
      <c r="WQ328" s="43"/>
      <c r="WR328" s="43"/>
      <c r="WS328" s="43"/>
      <c r="WT328" s="43"/>
      <c r="WU328" s="43"/>
      <c r="WV328" s="43"/>
      <c r="WW328" s="43"/>
      <c r="WX328" s="43"/>
      <c r="WY328" s="43"/>
      <c r="WZ328" s="43"/>
      <c r="XA328" s="43"/>
      <c r="XB328" s="43"/>
      <c r="XC328" s="43"/>
      <c r="XD328" s="43"/>
      <c r="XE328" s="43"/>
      <c r="XF328" s="43"/>
      <c r="XG328" s="43"/>
      <c r="XH328" s="43"/>
      <c r="XI328" s="43"/>
      <c r="XJ328" s="43"/>
      <c r="XK328" s="43"/>
      <c r="XL328" s="43"/>
      <c r="XM328" s="43"/>
      <c r="XN328" s="43"/>
      <c r="XO328" s="43"/>
      <c r="XP328" s="43"/>
      <c r="XQ328" s="43"/>
      <c r="XR328" s="43"/>
      <c r="XS328" s="43"/>
      <c r="XT328" s="43"/>
      <c r="XU328" s="43"/>
      <c r="XV328" s="43"/>
      <c r="XW328" s="43"/>
      <c r="XX328" s="43"/>
      <c r="XY328" s="43"/>
      <c r="XZ328" s="43"/>
      <c r="YA328" s="43"/>
      <c r="YB328" s="43"/>
      <c r="YC328" s="43"/>
      <c r="YD328" s="43"/>
      <c r="YE328" s="43"/>
      <c r="YF328" s="43"/>
      <c r="YG328" s="43"/>
      <c r="YH328" s="43"/>
      <c r="YI328" s="43"/>
      <c r="YJ328" s="43"/>
      <c r="YK328" s="43"/>
      <c r="YL328" s="43"/>
      <c r="YM328" s="43"/>
      <c r="YN328" s="43"/>
      <c r="YO328" s="43"/>
      <c r="YP328" s="43"/>
      <c r="YQ328" s="43"/>
      <c r="YR328" s="43"/>
      <c r="YS328" s="43"/>
      <c r="YT328" s="43"/>
      <c r="YU328" s="43"/>
      <c r="YV328" s="43"/>
      <c r="YW328" s="43"/>
      <c r="YX328" s="43"/>
      <c r="YY328" s="43"/>
      <c r="YZ328" s="43"/>
      <c r="ZA328" s="43"/>
      <c r="ZB328" s="43"/>
      <c r="ZC328" s="43"/>
      <c r="ZD328" s="43"/>
      <c r="ZE328" s="43"/>
      <c r="ZF328" s="43"/>
      <c r="ZG328" s="43"/>
      <c r="ZH328" s="43"/>
      <c r="ZI328" s="43"/>
      <c r="ZJ328" s="43"/>
      <c r="ZK328" s="43"/>
      <c r="ZL328" s="43"/>
      <c r="ZM328" s="43"/>
      <c r="ZN328" s="43"/>
      <c r="ZO328" s="43"/>
      <c r="ZP328" s="43"/>
      <c r="ZQ328" s="43"/>
      <c r="ZR328" s="43"/>
      <c r="ZS328" s="43"/>
      <c r="ZT328" s="43"/>
      <c r="ZU328" s="43"/>
      <c r="ZV328" s="43"/>
      <c r="ZW328" s="43"/>
      <c r="ZX328" s="43"/>
      <c r="ZY328" s="43"/>
      <c r="ZZ328" s="43"/>
      <c r="AAA328" s="43"/>
      <c r="AAB328" s="43"/>
      <c r="AAC328" s="43"/>
      <c r="AAD328" s="43"/>
      <c r="AAE328" s="43"/>
      <c r="AAF328" s="43"/>
      <c r="AAG328" s="43"/>
      <c r="AAH328" s="43"/>
      <c r="AAI328" s="43"/>
      <c r="AAJ328" s="43"/>
      <c r="AAK328" s="43"/>
      <c r="AAL328" s="43"/>
      <c r="AAM328" s="43"/>
      <c r="AAN328" s="43"/>
      <c r="AAO328" s="43"/>
      <c r="AAP328" s="43"/>
      <c r="AAQ328" s="43"/>
      <c r="AAR328" s="43"/>
      <c r="AAS328" s="43"/>
      <c r="AAT328" s="43"/>
      <c r="AAU328" s="43"/>
      <c r="AAV328" s="43"/>
      <c r="AAW328" s="43"/>
      <c r="AAX328" s="43"/>
      <c r="AAY328" s="43"/>
      <c r="AAZ328" s="43"/>
      <c r="ABA328" s="43"/>
      <c r="ABB328" s="43"/>
      <c r="ABC328" s="43"/>
      <c r="ABD328" s="43"/>
      <c r="ABE328" s="43"/>
      <c r="ABF328" s="43"/>
      <c r="ABG328" s="43"/>
      <c r="ABH328" s="43"/>
      <c r="ABI328" s="43"/>
      <c r="ABJ328" s="43"/>
      <c r="ABK328" s="43"/>
      <c r="ABL328" s="43"/>
      <c r="ABM328" s="43"/>
      <c r="ABN328" s="43"/>
      <c r="ABO328" s="43"/>
      <c r="ABP328" s="43"/>
      <c r="ABQ328" s="43"/>
      <c r="ABR328" s="43"/>
      <c r="ABS328" s="43"/>
      <c r="ABT328" s="43"/>
      <c r="ABU328" s="43"/>
      <c r="ABV328" s="43"/>
      <c r="ABW328" s="43"/>
      <c r="ABX328" s="43"/>
      <c r="ABY328" s="43"/>
      <c r="ABZ328" s="43"/>
      <c r="ACA328" s="43"/>
      <c r="ACB328" s="43"/>
      <c r="ACC328" s="43"/>
      <c r="ACD328" s="43"/>
      <c r="ACE328" s="43"/>
      <c r="ACF328" s="43"/>
      <c r="ACG328" s="43"/>
      <c r="ACH328" s="43"/>
      <c r="ACI328" s="43"/>
      <c r="ACJ328" s="43"/>
      <c r="ACK328" s="43"/>
      <c r="ACL328" s="43"/>
      <c r="ACM328" s="43"/>
      <c r="ACN328" s="43"/>
      <c r="ACO328" s="43"/>
      <c r="ACP328" s="43"/>
      <c r="ACQ328" s="43"/>
      <c r="ACR328" s="43"/>
      <c r="ACS328" s="43"/>
      <c r="ACT328" s="43"/>
      <c r="ACU328" s="43"/>
      <c r="ACV328" s="43"/>
      <c r="ACW328" s="43"/>
      <c r="ACX328" s="43"/>
      <c r="ACY328" s="43"/>
      <c r="ACZ328" s="43"/>
      <c r="ADA328" s="43"/>
      <c r="ADB328" s="43"/>
      <c r="ADC328" s="43"/>
      <c r="ADD328" s="43"/>
      <c r="ADE328" s="43"/>
      <c r="ADF328" s="43"/>
      <c r="ADG328" s="43"/>
      <c r="ADH328" s="43"/>
      <c r="ADI328" s="43"/>
      <c r="ADJ328" s="43"/>
      <c r="ADK328" s="43"/>
      <c r="ADL328" s="43"/>
      <c r="ADM328" s="43"/>
      <c r="ADN328" s="43"/>
      <c r="ADO328" s="43"/>
      <c r="ADP328" s="43"/>
      <c r="ADQ328" s="43"/>
      <c r="ADR328" s="43"/>
      <c r="ADS328" s="43"/>
      <c r="ADT328" s="43"/>
      <c r="ADU328" s="43"/>
      <c r="ADV328" s="43"/>
      <c r="ADW328" s="43"/>
      <c r="ADX328" s="43"/>
      <c r="ADY328" s="43"/>
      <c r="ADZ328" s="43"/>
      <c r="AEA328" s="43"/>
      <c r="AEB328" s="43"/>
      <c r="AEC328" s="43"/>
      <c r="AED328" s="43"/>
      <c r="AEE328" s="43"/>
      <c r="AEF328" s="43"/>
      <c r="AEG328" s="43"/>
      <c r="AEH328" s="43"/>
      <c r="AEI328" s="43"/>
      <c r="AEJ328" s="43"/>
      <c r="AEK328" s="43"/>
      <c r="AEL328" s="43"/>
      <c r="AEM328" s="43"/>
      <c r="AEN328" s="43"/>
      <c r="AEO328" s="43"/>
      <c r="AEP328" s="43"/>
      <c r="AEQ328" s="43"/>
      <c r="AER328" s="43"/>
      <c r="AES328" s="43"/>
      <c r="AET328" s="43"/>
      <c r="AEU328" s="43"/>
      <c r="AEV328" s="43"/>
      <c r="AEW328" s="43"/>
      <c r="AEX328" s="43"/>
      <c r="AEY328" s="43"/>
      <c r="AEZ328" s="43"/>
      <c r="AFA328" s="43"/>
      <c r="AFB328" s="43"/>
      <c r="AFC328" s="43"/>
      <c r="AFD328" s="43"/>
      <c r="AFE328" s="43"/>
      <c r="AFF328" s="43"/>
      <c r="AFG328" s="43"/>
      <c r="AFH328" s="43"/>
      <c r="AFI328" s="43"/>
      <c r="AFJ328" s="43"/>
      <c r="AFK328" s="43"/>
      <c r="AFL328" s="43"/>
      <c r="AFM328" s="43"/>
      <c r="AFN328" s="43"/>
      <c r="AFO328" s="43"/>
      <c r="AFP328" s="43"/>
      <c r="AFQ328" s="43"/>
      <c r="AFR328" s="43"/>
      <c r="AFS328" s="43"/>
      <c r="AFT328" s="43"/>
      <c r="AFU328" s="43"/>
      <c r="AFV328" s="43"/>
      <c r="AFW328" s="43"/>
      <c r="AFX328" s="43"/>
      <c r="AFY328" s="43"/>
      <c r="AFZ328" s="43"/>
      <c r="AGA328" s="43"/>
      <c r="AGB328" s="43"/>
      <c r="AGC328" s="43"/>
      <c r="AGD328" s="43"/>
      <c r="AGE328" s="43"/>
      <c r="AGF328" s="43"/>
      <c r="AGG328" s="43"/>
      <c r="AGH328" s="43"/>
      <c r="AGI328" s="43"/>
      <c r="AGJ328" s="43"/>
      <c r="AGK328" s="43"/>
      <c r="AGL328" s="43"/>
      <c r="AGM328" s="43"/>
      <c r="AGN328" s="43"/>
      <c r="AGO328" s="43"/>
      <c r="AGP328" s="43"/>
      <c r="AGQ328" s="43"/>
      <c r="AGR328" s="43"/>
      <c r="AGS328" s="43"/>
      <c r="AGT328" s="43"/>
      <c r="AGU328" s="43"/>
      <c r="AGV328" s="43"/>
      <c r="AGW328" s="43"/>
      <c r="AGX328" s="43"/>
      <c r="AGY328" s="43"/>
      <c r="AGZ328" s="43"/>
      <c r="AHA328" s="43"/>
      <c r="AHB328" s="43"/>
      <c r="AHC328" s="43"/>
      <c r="AHD328" s="43"/>
      <c r="AHE328" s="43"/>
      <c r="AHF328" s="43"/>
      <c r="AHG328" s="43"/>
      <c r="AHH328" s="43"/>
      <c r="AHI328" s="43"/>
      <c r="AHJ328" s="43"/>
      <c r="AHK328" s="43"/>
      <c r="AHL328" s="43"/>
      <c r="AHM328" s="43"/>
      <c r="AHN328" s="43"/>
      <c r="AHO328" s="43"/>
      <c r="AHP328" s="43"/>
      <c r="AHQ328" s="43"/>
      <c r="AHR328" s="43"/>
      <c r="AHS328" s="43"/>
      <c r="AHT328" s="43"/>
      <c r="AHU328" s="43"/>
      <c r="AHV328" s="43"/>
      <c r="AHW328" s="43"/>
      <c r="AHX328" s="43"/>
      <c r="AHY328" s="43"/>
      <c r="AHZ328" s="43"/>
      <c r="AIA328" s="43"/>
      <c r="AIB328" s="43"/>
      <c r="AIC328" s="43"/>
      <c r="AID328" s="43"/>
      <c r="AIE328" s="43"/>
      <c r="AIF328" s="43"/>
      <c r="AIG328" s="43"/>
      <c r="AIH328" s="43"/>
      <c r="AII328" s="43"/>
      <c r="AIJ328" s="43"/>
      <c r="AIK328" s="43"/>
      <c r="AIL328" s="43"/>
      <c r="AIM328" s="43"/>
      <c r="AIN328" s="43"/>
      <c r="AIO328" s="43"/>
      <c r="AIP328" s="43"/>
      <c r="AIQ328" s="43"/>
      <c r="AIR328" s="43"/>
      <c r="AIS328" s="43"/>
      <c r="AIT328" s="43"/>
      <c r="AIU328" s="43"/>
      <c r="AIV328" s="43"/>
      <c r="AIW328" s="43"/>
      <c r="AIX328" s="43"/>
      <c r="AIY328" s="43"/>
      <c r="AIZ328" s="43"/>
      <c r="AJA328" s="43"/>
      <c r="AJB328" s="43"/>
      <c r="AJC328" s="43"/>
      <c r="AJD328" s="43"/>
      <c r="AJE328" s="43"/>
      <c r="AJF328" s="43"/>
      <c r="AJG328" s="43"/>
      <c r="AJH328" s="43"/>
      <c r="AJI328" s="43"/>
      <c r="AJJ328" s="43"/>
      <c r="AJK328" s="43"/>
      <c r="AJL328" s="43"/>
      <c r="AJM328" s="43"/>
      <c r="AJN328" s="43"/>
      <c r="AJO328" s="43"/>
      <c r="AJP328" s="43"/>
      <c r="AJQ328" s="43"/>
      <c r="AJR328" s="43"/>
      <c r="AJS328" s="43"/>
      <c r="AJT328" s="43"/>
      <c r="AJU328" s="43"/>
      <c r="AJV328" s="43"/>
      <c r="AJW328" s="43"/>
      <c r="AJX328" s="43"/>
      <c r="AJY328" s="43"/>
      <c r="AJZ328" s="43"/>
      <c r="AKA328" s="43"/>
      <c r="AKB328" s="43"/>
      <c r="AKC328" s="43"/>
      <c r="AKD328" s="43"/>
      <c r="AKE328" s="43"/>
      <c r="AKF328" s="43"/>
      <c r="AKG328" s="43"/>
      <c r="AKH328" s="43"/>
      <c r="AKI328" s="43"/>
      <c r="AKJ328" s="43"/>
      <c r="AKK328" s="43"/>
      <c r="AKL328" s="43"/>
      <c r="AKM328" s="43"/>
      <c r="AKN328" s="43"/>
      <c r="AKO328" s="43"/>
      <c r="AKP328" s="43"/>
      <c r="AKQ328" s="43"/>
      <c r="AKR328" s="43"/>
      <c r="AKS328" s="43"/>
      <c r="AKT328" s="43"/>
      <c r="AKU328" s="43"/>
      <c r="AKV328" s="43"/>
      <c r="AKW328" s="43"/>
      <c r="AKX328" s="43"/>
      <c r="AKY328" s="43"/>
      <c r="AKZ328" s="43"/>
      <c r="ALA328" s="43"/>
      <c r="ALB328" s="43"/>
      <c r="ALC328" s="43"/>
      <c r="ALD328" s="43"/>
      <c r="ALE328" s="43"/>
      <c r="ALF328" s="43"/>
      <c r="ALG328" s="43"/>
      <c r="ALH328" s="43"/>
      <c r="ALI328" s="43"/>
      <c r="ALJ328" s="43"/>
      <c r="ALK328" s="43"/>
      <c r="ALL328" s="43"/>
      <c r="ALM328" s="43"/>
      <c r="ALN328" s="43"/>
      <c r="ALO328" s="43"/>
      <c r="ALP328" s="43"/>
      <c r="ALQ328" s="43"/>
      <c r="ALR328" s="43"/>
      <c r="ALS328" s="43"/>
      <c r="ALT328" s="43"/>
      <c r="ALU328" s="43"/>
      <c r="ALV328" s="43"/>
      <c r="ALW328" s="43"/>
      <c r="ALX328" s="43"/>
      <c r="ALY328" s="43"/>
      <c r="ALZ328" s="43"/>
      <c r="AMA328" s="43"/>
      <c r="AMB328" s="43"/>
      <c r="AMC328" s="43"/>
      <c r="AMD328" s="43"/>
      <c r="AME328" s="43"/>
      <c r="AMF328" s="43"/>
      <c r="AMG328" s="43"/>
      <c r="AMH328" s="43"/>
      <c r="AMI328" s="43"/>
      <c r="AMJ328" s="43"/>
      <c r="AMK328" s="43"/>
      <c r="AML328" s="43"/>
      <c r="AMM328" s="43"/>
      <c r="AMN328" s="43"/>
      <c r="AMO328" s="43"/>
      <c r="AMP328" s="43"/>
      <c r="AMQ328" s="43"/>
      <c r="AMR328" s="43"/>
      <c r="AMS328" s="43"/>
      <c r="AMT328" s="43"/>
      <c r="AMU328" s="43"/>
      <c r="AMV328" s="43"/>
      <c r="AMW328" s="43"/>
      <c r="AMX328" s="43"/>
      <c r="AMY328" s="43"/>
      <c r="AMZ328" s="43"/>
      <c r="ANA328" s="43"/>
      <c r="ANB328" s="43"/>
      <c r="ANC328" s="43"/>
      <c r="AND328" s="43"/>
      <c r="ANE328" s="43"/>
      <c r="ANF328" s="43"/>
      <c r="ANG328" s="43"/>
      <c r="ANH328" s="43"/>
      <c r="ANI328" s="43"/>
      <c r="ANJ328" s="43"/>
      <c r="ANK328" s="43"/>
      <c r="ANL328" s="43"/>
      <c r="ANM328" s="43"/>
      <c r="ANN328" s="43"/>
      <c r="ANO328" s="43"/>
      <c r="ANP328" s="43"/>
      <c r="ANQ328" s="43"/>
      <c r="ANR328" s="43"/>
      <c r="ANS328" s="43"/>
      <c r="ANT328" s="43"/>
      <c r="ANU328" s="43"/>
      <c r="ANV328" s="43"/>
      <c r="ANW328" s="43"/>
      <c r="ANX328" s="43"/>
      <c r="ANY328" s="43"/>
      <c r="ANZ328" s="43"/>
      <c r="AOA328" s="43"/>
      <c r="AOB328" s="43"/>
      <c r="AOC328" s="43"/>
      <c r="AOD328" s="43"/>
      <c r="AOE328" s="43"/>
      <c r="AOF328" s="43"/>
      <c r="AOG328" s="43"/>
      <c r="AOH328" s="43"/>
      <c r="AOI328" s="43"/>
      <c r="AOJ328" s="43"/>
      <c r="AOK328" s="43"/>
      <c r="AOL328" s="43"/>
      <c r="AOM328" s="43"/>
      <c r="AON328" s="43"/>
      <c r="AOO328" s="43"/>
      <c r="AOP328" s="43"/>
      <c r="AOQ328" s="43"/>
      <c r="AOR328" s="43"/>
      <c r="AOS328" s="43"/>
      <c r="AOT328" s="43"/>
      <c r="AOU328" s="43"/>
      <c r="AOV328" s="43"/>
      <c r="AOW328" s="43"/>
      <c r="AOX328" s="43"/>
      <c r="AOY328" s="43"/>
      <c r="AOZ328" s="43"/>
      <c r="APA328" s="43"/>
      <c r="APB328" s="43"/>
      <c r="APC328" s="43"/>
      <c r="APD328" s="43"/>
      <c r="APE328" s="43"/>
      <c r="APF328" s="43"/>
      <c r="APG328" s="43"/>
      <c r="APH328" s="43"/>
      <c r="API328" s="43"/>
      <c r="APJ328" s="43"/>
      <c r="APK328" s="43"/>
      <c r="APL328" s="43"/>
      <c r="APM328" s="43"/>
      <c r="APN328" s="43"/>
      <c r="APO328" s="43"/>
      <c r="APP328" s="43"/>
      <c r="APQ328" s="43"/>
      <c r="APR328" s="43"/>
      <c r="APS328" s="43"/>
      <c r="APT328" s="43"/>
      <c r="APU328" s="43"/>
      <c r="APV328" s="43"/>
      <c r="APW328" s="43"/>
      <c r="APX328" s="43"/>
      <c r="APY328" s="43"/>
      <c r="APZ328" s="43"/>
      <c r="AQA328" s="43"/>
      <c r="AQB328" s="43"/>
      <c r="AQC328" s="43"/>
      <c r="AQD328" s="43"/>
      <c r="AQE328" s="43"/>
      <c r="AQF328" s="43"/>
      <c r="AQG328" s="43"/>
      <c r="AQH328" s="43"/>
      <c r="AQI328" s="43"/>
      <c r="AQJ328" s="43"/>
      <c r="AQK328" s="43"/>
      <c r="AQL328" s="43"/>
      <c r="AQM328" s="43"/>
      <c r="AQN328" s="43"/>
      <c r="AQO328" s="43"/>
      <c r="AQP328" s="43"/>
      <c r="AQQ328" s="43"/>
      <c r="AQR328" s="43"/>
      <c r="AQS328" s="43"/>
      <c r="AQT328" s="43"/>
      <c r="AQU328" s="43"/>
      <c r="AQV328" s="43"/>
      <c r="AQW328" s="43"/>
      <c r="AQX328" s="43"/>
      <c r="AQY328" s="43"/>
      <c r="AQZ328" s="43"/>
      <c r="ARA328" s="43"/>
      <c r="ARB328" s="43"/>
      <c r="ARC328" s="43"/>
      <c r="ARD328" s="43"/>
      <c r="ARE328" s="43"/>
      <c r="ARF328" s="43"/>
      <c r="ARG328" s="43"/>
      <c r="ARH328" s="43"/>
      <c r="ARI328" s="43"/>
      <c r="ARJ328" s="43"/>
      <c r="ARK328" s="43"/>
      <c r="ARL328" s="43"/>
      <c r="ARM328" s="43"/>
      <c r="ARN328" s="43"/>
      <c r="ARO328" s="43"/>
      <c r="ARP328" s="43"/>
      <c r="ARQ328" s="43"/>
      <c r="ARR328" s="43"/>
      <c r="ARS328" s="43"/>
      <c r="ART328" s="43"/>
      <c r="ARU328" s="43"/>
      <c r="ARV328" s="43"/>
      <c r="ARW328" s="43"/>
      <c r="ARX328" s="43"/>
      <c r="ARY328" s="43"/>
      <c r="ARZ328" s="43"/>
      <c r="ASA328" s="43"/>
      <c r="ASB328" s="43"/>
      <c r="ASC328" s="43"/>
      <c r="ASD328" s="43"/>
      <c r="ASE328" s="43"/>
      <c r="ASF328" s="43"/>
      <c r="ASG328" s="43"/>
      <c r="ASH328" s="43"/>
      <c r="ASI328" s="43"/>
      <c r="ASJ328" s="43"/>
      <c r="ASK328" s="43"/>
      <c r="ASL328" s="43"/>
      <c r="ASM328" s="43"/>
      <c r="ASN328" s="43"/>
      <c r="ASO328" s="43"/>
      <c r="ASP328" s="43"/>
      <c r="ASQ328" s="43"/>
      <c r="ASR328" s="43"/>
      <c r="ASS328" s="43"/>
      <c r="AST328" s="43"/>
      <c r="ASU328" s="43"/>
      <c r="ASV328" s="43"/>
      <c r="ASW328" s="43"/>
      <c r="ASX328" s="43"/>
      <c r="ASY328" s="43"/>
      <c r="ASZ328" s="43"/>
      <c r="ATA328" s="43"/>
      <c r="ATB328" s="43"/>
      <c r="ATC328" s="43"/>
      <c r="ATD328" s="43"/>
      <c r="ATE328" s="43"/>
      <c r="ATF328" s="43"/>
      <c r="ATG328" s="43"/>
      <c r="ATH328" s="43"/>
      <c r="ATI328" s="43"/>
      <c r="ATJ328" s="43"/>
      <c r="ATK328" s="43"/>
      <c r="ATL328" s="43"/>
      <c r="ATM328" s="43"/>
      <c r="ATN328" s="43"/>
      <c r="ATO328" s="43"/>
      <c r="ATP328" s="43"/>
      <c r="ATQ328" s="43"/>
      <c r="ATR328" s="43"/>
      <c r="ATS328" s="43"/>
      <c r="ATT328" s="43"/>
      <c r="ATU328" s="43"/>
      <c r="ATV328" s="43"/>
      <c r="ATW328" s="43"/>
      <c r="ATX328" s="43"/>
      <c r="ATY328" s="43"/>
      <c r="ATZ328" s="43"/>
      <c r="AUA328" s="43"/>
      <c r="AUB328" s="43"/>
      <c r="AUC328" s="43"/>
      <c r="AUD328" s="43"/>
      <c r="AUE328" s="43"/>
      <c r="AUF328" s="43"/>
      <c r="AUG328" s="43"/>
      <c r="AUH328" s="43"/>
      <c r="AUI328" s="43"/>
      <c r="AUJ328" s="43"/>
      <c r="AUK328" s="43"/>
      <c r="AUL328" s="43"/>
      <c r="AUM328" s="43"/>
      <c r="AUN328" s="43"/>
      <c r="AUO328" s="43"/>
      <c r="AUP328" s="43"/>
      <c r="AUQ328" s="43"/>
      <c r="AUR328" s="43"/>
      <c r="AUS328" s="43"/>
      <c r="AUT328" s="43"/>
      <c r="AUU328" s="43"/>
      <c r="AUV328" s="43"/>
      <c r="AUW328" s="43"/>
      <c r="AUX328" s="43"/>
      <c r="AUY328" s="43"/>
      <c r="AUZ328" s="43"/>
      <c r="AVA328" s="43"/>
      <c r="AVB328" s="43"/>
      <c r="AVC328" s="43"/>
      <c r="AVD328" s="43"/>
      <c r="AVE328" s="43"/>
      <c r="AVF328" s="43"/>
      <c r="AVG328" s="43"/>
      <c r="AVH328" s="43"/>
      <c r="AVI328" s="43"/>
      <c r="AVJ328" s="43"/>
      <c r="AVK328" s="43"/>
      <c r="AVL328" s="43"/>
      <c r="AVM328" s="43"/>
      <c r="AVN328" s="43"/>
      <c r="AVO328" s="43"/>
      <c r="AVP328" s="43"/>
      <c r="AVQ328" s="43"/>
      <c r="AVR328" s="43"/>
      <c r="AVS328" s="43"/>
      <c r="AVT328" s="43"/>
      <c r="AVU328" s="43"/>
      <c r="AVV328" s="43"/>
      <c r="AVW328" s="43"/>
      <c r="AVX328" s="43"/>
      <c r="AVY328" s="43"/>
      <c r="AVZ328" s="43"/>
      <c r="AWA328" s="43"/>
      <c r="AWB328" s="43"/>
      <c r="AWC328" s="43"/>
      <c r="AWD328" s="43"/>
      <c r="AWE328" s="43"/>
      <c r="AWF328" s="43"/>
      <c r="AWG328" s="43"/>
      <c r="AWH328" s="43"/>
      <c r="AWI328" s="43"/>
      <c r="AWJ328" s="43"/>
      <c r="AWK328" s="43"/>
      <c r="AWL328" s="43"/>
      <c r="AWM328" s="43"/>
      <c r="AWN328" s="43"/>
      <c r="AWO328" s="43"/>
      <c r="AWP328" s="43"/>
      <c r="AWQ328" s="43"/>
      <c r="AWR328" s="43"/>
      <c r="AWS328" s="43"/>
      <c r="AWT328" s="43"/>
      <c r="AWU328" s="43"/>
      <c r="AWV328" s="43"/>
      <c r="AWW328" s="43"/>
      <c r="AWX328" s="43"/>
      <c r="AWY328" s="43"/>
      <c r="AWZ328" s="43"/>
      <c r="AXA328" s="43"/>
      <c r="AXB328" s="43"/>
      <c r="AXC328" s="43"/>
      <c r="AXD328" s="43"/>
      <c r="AXE328" s="43"/>
      <c r="AXF328" s="43"/>
      <c r="AXG328" s="43"/>
      <c r="AXH328" s="43"/>
      <c r="AXI328" s="43"/>
      <c r="AXJ328" s="43"/>
      <c r="AXK328" s="43"/>
      <c r="AXL328" s="43"/>
      <c r="AXM328" s="43"/>
      <c r="AXN328" s="43"/>
      <c r="AXO328" s="43"/>
      <c r="AXP328" s="43"/>
      <c r="AXQ328" s="43"/>
      <c r="AXR328" s="43"/>
      <c r="AXS328" s="43"/>
      <c r="AXT328" s="43"/>
      <c r="AXU328" s="43"/>
      <c r="AXV328" s="43"/>
      <c r="AXW328" s="43"/>
      <c r="AXX328" s="43"/>
      <c r="AXY328" s="43"/>
      <c r="AXZ328" s="43"/>
      <c r="AYA328" s="43"/>
      <c r="AYB328" s="43"/>
      <c r="AYC328" s="43"/>
      <c r="AYD328" s="43"/>
      <c r="AYE328" s="43"/>
      <c r="AYF328" s="43"/>
      <c r="AYG328" s="43"/>
      <c r="AYH328" s="43"/>
      <c r="AYI328" s="43"/>
      <c r="AYJ328" s="43"/>
      <c r="AYK328" s="43"/>
      <c r="AYL328" s="43"/>
      <c r="AYM328" s="43"/>
      <c r="AYN328" s="43"/>
      <c r="AYO328" s="43"/>
      <c r="AYP328" s="43"/>
      <c r="AYQ328" s="43"/>
      <c r="AYR328" s="43"/>
      <c r="AYS328" s="43"/>
      <c r="AYT328" s="43"/>
      <c r="AYU328" s="43"/>
      <c r="AYV328" s="43"/>
      <c r="AYW328" s="43"/>
      <c r="AYX328" s="43"/>
      <c r="AYY328" s="43"/>
      <c r="AYZ328" s="43"/>
      <c r="AZA328" s="43"/>
      <c r="AZB328" s="43"/>
      <c r="AZC328" s="43"/>
      <c r="AZD328" s="43"/>
      <c r="AZE328" s="43"/>
      <c r="AZF328" s="43"/>
      <c r="AZG328" s="43"/>
      <c r="AZH328" s="43"/>
      <c r="AZI328" s="43"/>
      <c r="AZJ328" s="43"/>
      <c r="AZK328" s="43"/>
      <c r="AZL328" s="43"/>
      <c r="AZM328" s="43"/>
      <c r="AZN328" s="43"/>
      <c r="AZO328" s="43"/>
      <c r="AZP328" s="43"/>
      <c r="AZQ328" s="43"/>
      <c r="AZR328" s="43"/>
      <c r="AZS328" s="43"/>
      <c r="AZT328" s="43"/>
      <c r="AZU328" s="43"/>
      <c r="AZV328" s="43"/>
      <c r="AZW328" s="43"/>
      <c r="AZX328" s="43"/>
      <c r="AZY328" s="43"/>
      <c r="AZZ328" s="43"/>
      <c r="BAA328" s="43"/>
      <c r="BAB328" s="43"/>
      <c r="BAC328" s="43"/>
      <c r="BAD328" s="43"/>
      <c r="BAE328" s="43"/>
      <c r="BAF328" s="43"/>
      <c r="BAG328" s="43"/>
      <c r="BAH328" s="43"/>
      <c r="BAI328" s="43"/>
      <c r="BAJ328" s="43"/>
      <c r="BAK328" s="43"/>
      <c r="BAL328" s="43"/>
      <c r="BAM328" s="43"/>
      <c r="BAN328" s="43"/>
      <c r="BAO328" s="43"/>
      <c r="BAP328" s="43"/>
      <c r="BAQ328" s="43"/>
      <c r="BAR328" s="43"/>
      <c r="BAS328" s="43"/>
      <c r="BAT328" s="43"/>
      <c r="BAU328" s="43"/>
      <c r="BAV328" s="43"/>
      <c r="BAW328" s="43"/>
      <c r="BAX328" s="43"/>
      <c r="BAY328" s="43"/>
      <c r="BAZ328" s="43"/>
      <c r="BBA328" s="43"/>
      <c r="BBB328" s="43"/>
      <c r="BBC328" s="43"/>
      <c r="BBD328" s="43"/>
      <c r="BBE328" s="43"/>
      <c r="BBF328" s="43"/>
      <c r="BBG328" s="43"/>
      <c r="BBH328" s="43"/>
      <c r="BBI328" s="43"/>
      <c r="BBJ328" s="43"/>
      <c r="BBK328" s="43"/>
      <c r="BBL328" s="43"/>
      <c r="BBM328" s="43"/>
      <c r="BBN328" s="43"/>
      <c r="BBO328" s="43"/>
      <c r="BBP328" s="43"/>
      <c r="BBQ328" s="43"/>
      <c r="BBR328" s="43"/>
      <c r="BBS328" s="43"/>
      <c r="BBT328" s="43"/>
      <c r="BBU328" s="43"/>
      <c r="BBV328" s="43"/>
      <c r="BBW328" s="43"/>
      <c r="BBX328" s="43"/>
      <c r="BBY328" s="43"/>
      <c r="BBZ328" s="43"/>
      <c r="BCA328" s="43"/>
      <c r="BCB328" s="43"/>
      <c r="BCC328" s="43"/>
      <c r="BCD328" s="43"/>
      <c r="BCE328" s="43"/>
      <c r="BCF328" s="43"/>
      <c r="BCG328" s="43"/>
      <c r="BCH328" s="43"/>
      <c r="BCI328" s="43"/>
      <c r="BCJ328" s="43"/>
      <c r="BCK328" s="43"/>
      <c r="BCL328" s="43"/>
      <c r="BCM328" s="43"/>
      <c r="BCN328" s="43"/>
      <c r="BCO328" s="43"/>
      <c r="BCP328" s="43"/>
      <c r="BCQ328" s="43"/>
      <c r="BCR328" s="43"/>
      <c r="BCS328" s="43"/>
      <c r="BCT328" s="43"/>
      <c r="BCU328" s="43"/>
      <c r="BCV328" s="43"/>
      <c r="BCW328" s="43"/>
      <c r="BCX328" s="43"/>
      <c r="BCY328" s="43"/>
      <c r="BCZ328" s="43"/>
      <c r="BDA328" s="43"/>
      <c r="BDB328" s="43"/>
      <c r="BDC328" s="43"/>
      <c r="BDD328" s="43"/>
      <c r="BDE328" s="43"/>
      <c r="BDF328" s="43"/>
      <c r="BDG328" s="43"/>
      <c r="BDH328" s="43"/>
      <c r="BDI328" s="43"/>
      <c r="BDJ328" s="43"/>
      <c r="BDK328" s="43"/>
      <c r="BDL328" s="43"/>
      <c r="BDM328" s="43"/>
      <c r="BDN328" s="43"/>
      <c r="BDO328" s="43"/>
      <c r="BDP328" s="43"/>
      <c r="BDQ328" s="43"/>
      <c r="BDR328" s="43"/>
      <c r="BDS328" s="43"/>
      <c r="BDT328" s="43"/>
      <c r="BDU328" s="43"/>
      <c r="BDV328" s="43"/>
      <c r="BDW328" s="43"/>
      <c r="BDX328" s="43"/>
      <c r="BDY328" s="43"/>
      <c r="BDZ328" s="43"/>
      <c r="BEA328" s="43"/>
      <c r="BEB328" s="43"/>
      <c r="BEC328" s="43"/>
      <c r="BED328" s="43"/>
      <c r="BEE328" s="43"/>
      <c r="BEF328" s="43"/>
      <c r="BEG328" s="43"/>
      <c r="BEH328" s="43"/>
      <c r="BEI328" s="43"/>
      <c r="BEJ328" s="43"/>
      <c r="BEK328" s="43"/>
      <c r="BEL328" s="43"/>
      <c r="BEM328" s="43"/>
      <c r="BEN328" s="43"/>
      <c r="BEO328" s="43"/>
      <c r="BEP328" s="43"/>
      <c r="BEQ328" s="43"/>
      <c r="BER328" s="43"/>
      <c r="BES328" s="43"/>
      <c r="BET328" s="43"/>
      <c r="BEU328" s="43"/>
      <c r="BEV328" s="43"/>
      <c r="BEW328" s="43"/>
      <c r="BEX328" s="43"/>
      <c r="BEY328" s="43"/>
      <c r="BEZ328" s="43"/>
      <c r="BFA328" s="43"/>
      <c r="BFB328" s="43"/>
      <c r="BFC328" s="43"/>
      <c r="BFD328" s="43"/>
      <c r="BFE328" s="43"/>
      <c r="BFF328" s="43"/>
      <c r="BFG328" s="43"/>
      <c r="BFH328" s="43"/>
      <c r="BFI328" s="43"/>
      <c r="BFJ328" s="43"/>
      <c r="BFK328" s="43"/>
      <c r="BFL328" s="43"/>
      <c r="BFM328" s="43"/>
      <c r="BFN328" s="43"/>
      <c r="BFO328" s="43"/>
      <c r="BFP328" s="43"/>
      <c r="BFQ328" s="43"/>
      <c r="BFR328" s="43"/>
      <c r="BFS328" s="43"/>
      <c r="BFT328" s="43"/>
      <c r="BFU328" s="43"/>
      <c r="BFV328" s="43"/>
      <c r="BFW328" s="43"/>
      <c r="BFX328" s="43"/>
      <c r="BFY328" s="43"/>
      <c r="BFZ328" s="43"/>
      <c r="BGA328" s="43"/>
      <c r="BGB328" s="43"/>
      <c r="BGC328" s="43"/>
      <c r="BGD328" s="43"/>
      <c r="BGE328" s="43"/>
      <c r="BGF328" s="43"/>
      <c r="BGG328" s="43"/>
      <c r="BGH328" s="43"/>
      <c r="BGI328" s="43"/>
      <c r="BGJ328" s="43"/>
      <c r="BGK328" s="43"/>
      <c r="BGL328" s="43"/>
      <c r="BGM328" s="43"/>
      <c r="BGN328" s="43"/>
      <c r="BGO328" s="43"/>
      <c r="BGP328" s="43"/>
      <c r="BGQ328" s="43"/>
      <c r="BGR328" s="43"/>
      <c r="BGS328" s="43"/>
      <c r="BGT328" s="43"/>
      <c r="BGU328" s="43"/>
      <c r="BGV328" s="43"/>
      <c r="BGW328" s="43"/>
      <c r="BGX328" s="43"/>
      <c r="BGY328" s="43"/>
      <c r="BGZ328" s="43"/>
      <c r="BHA328" s="43"/>
      <c r="BHB328" s="43"/>
      <c r="BHC328" s="43"/>
      <c r="BHD328" s="43"/>
      <c r="BHE328" s="43"/>
      <c r="BHF328" s="43"/>
      <c r="BHG328" s="43"/>
      <c r="BHH328" s="43"/>
      <c r="BHI328" s="43"/>
      <c r="BHJ328" s="43"/>
      <c r="BHK328" s="43"/>
      <c r="BHL328" s="43"/>
      <c r="BHM328" s="43"/>
      <c r="BHN328" s="43"/>
      <c r="BHO328" s="43"/>
      <c r="BHP328" s="43"/>
      <c r="BHQ328" s="43"/>
      <c r="BHR328" s="43"/>
      <c r="BHS328" s="43"/>
      <c r="BHT328" s="43"/>
      <c r="BHU328" s="43"/>
      <c r="BHV328" s="43"/>
      <c r="BHW328" s="43"/>
      <c r="BHX328" s="43"/>
      <c r="BHY328" s="43"/>
      <c r="BHZ328" s="43"/>
      <c r="BIA328" s="43"/>
      <c r="BIB328" s="43"/>
      <c r="BIC328" s="43"/>
      <c r="BID328" s="43"/>
      <c r="BIE328" s="43"/>
      <c r="BIF328" s="43"/>
      <c r="BIG328" s="43"/>
      <c r="BIH328" s="43"/>
      <c r="BII328" s="43"/>
      <c r="BIJ328" s="43"/>
      <c r="BIK328" s="43"/>
      <c r="BIL328" s="43"/>
      <c r="BIM328" s="43"/>
      <c r="BIN328" s="43"/>
      <c r="BIO328" s="43"/>
      <c r="BIP328" s="43"/>
      <c r="BIQ328" s="43"/>
      <c r="BIR328" s="43"/>
      <c r="BIS328" s="43"/>
      <c r="BIT328" s="43"/>
      <c r="BIU328" s="43"/>
      <c r="BIV328" s="43"/>
      <c r="BIW328" s="43"/>
      <c r="BIX328" s="43"/>
      <c r="BIY328" s="43"/>
      <c r="BIZ328" s="43"/>
      <c r="BJA328" s="43"/>
      <c r="BJB328" s="43"/>
      <c r="BJC328" s="43"/>
      <c r="BJD328" s="43"/>
      <c r="BJE328" s="43"/>
      <c r="BJF328" s="43"/>
      <c r="BJG328" s="43"/>
      <c r="BJH328" s="43"/>
      <c r="BJI328" s="43"/>
      <c r="BJJ328" s="43"/>
      <c r="BJK328" s="43"/>
      <c r="BJL328" s="43"/>
      <c r="BJM328" s="43"/>
      <c r="BJN328" s="43"/>
      <c r="BJO328" s="43"/>
      <c r="BJP328" s="43"/>
      <c r="BJQ328" s="43"/>
      <c r="BJR328" s="43"/>
      <c r="BJS328" s="43"/>
      <c r="BJT328" s="43"/>
      <c r="BJU328" s="43"/>
      <c r="BJV328" s="43"/>
      <c r="BJW328" s="43"/>
      <c r="BJX328" s="43"/>
      <c r="BJY328" s="43"/>
      <c r="BJZ328" s="43"/>
      <c r="BKA328" s="43"/>
      <c r="BKB328" s="43"/>
      <c r="BKC328" s="43"/>
      <c r="BKD328" s="43"/>
      <c r="BKE328" s="43"/>
      <c r="BKF328" s="43"/>
      <c r="BKG328" s="43"/>
      <c r="BKH328" s="43"/>
      <c r="BKI328" s="43"/>
      <c r="BKJ328" s="43"/>
      <c r="BKK328" s="43"/>
      <c r="BKL328" s="43"/>
      <c r="BKM328" s="43"/>
      <c r="BKN328" s="43"/>
      <c r="BKO328" s="43"/>
      <c r="BKP328" s="43"/>
      <c r="BKQ328" s="43"/>
      <c r="BKR328" s="43"/>
      <c r="BKS328" s="43"/>
      <c r="BKT328" s="43"/>
      <c r="BKU328" s="43"/>
      <c r="BKV328" s="43"/>
      <c r="BKW328" s="43"/>
      <c r="BKX328" s="43"/>
      <c r="BKY328" s="43"/>
      <c r="BKZ328" s="43"/>
      <c r="BLA328" s="43"/>
      <c r="BLB328" s="43"/>
      <c r="BLC328" s="43"/>
      <c r="BLD328" s="43"/>
      <c r="BLE328" s="43"/>
      <c r="BLF328" s="43"/>
      <c r="BLG328" s="43"/>
      <c r="BLH328" s="43"/>
      <c r="BLI328" s="43"/>
      <c r="BLJ328" s="43"/>
      <c r="BLK328" s="43"/>
      <c r="BLL328" s="43"/>
      <c r="BLM328" s="43"/>
      <c r="BLN328" s="43"/>
      <c r="BLO328" s="43"/>
      <c r="BLP328" s="43"/>
      <c r="BLQ328" s="43"/>
      <c r="BLR328" s="43"/>
      <c r="BLS328" s="43"/>
      <c r="BLT328" s="43"/>
      <c r="BLU328" s="43"/>
      <c r="BLV328" s="43"/>
      <c r="BLW328" s="43"/>
      <c r="BLX328" s="43"/>
      <c r="BLY328" s="43"/>
      <c r="BLZ328" s="43"/>
      <c r="BMA328" s="43"/>
      <c r="BMB328" s="43"/>
      <c r="BMC328" s="43"/>
      <c r="BMD328" s="43"/>
      <c r="BME328" s="43"/>
      <c r="BMF328" s="43"/>
      <c r="BMG328" s="43"/>
      <c r="BMH328" s="43"/>
      <c r="BMI328" s="43"/>
      <c r="BMJ328" s="43"/>
      <c r="BMK328" s="43"/>
      <c r="BML328" s="43"/>
      <c r="BMM328" s="43"/>
      <c r="BMN328" s="43"/>
      <c r="BMO328" s="43"/>
      <c r="BMP328" s="43"/>
      <c r="BMQ328" s="43"/>
      <c r="BMR328" s="43"/>
      <c r="BMS328" s="43"/>
      <c r="BMT328" s="43"/>
      <c r="BMU328" s="43"/>
      <c r="BMV328" s="43"/>
      <c r="BMW328" s="43"/>
      <c r="BMX328" s="43"/>
      <c r="BMY328" s="43"/>
      <c r="BMZ328" s="43"/>
      <c r="BNA328" s="43"/>
      <c r="BNB328" s="43"/>
      <c r="BNC328" s="43"/>
      <c r="BND328" s="43"/>
      <c r="BNE328" s="43"/>
      <c r="BNF328" s="43"/>
      <c r="BNG328" s="43"/>
      <c r="BNH328" s="43"/>
      <c r="BNI328" s="43"/>
      <c r="BNJ328" s="43"/>
      <c r="BNK328" s="43"/>
      <c r="BNL328" s="43"/>
      <c r="BNM328" s="43"/>
      <c r="BNN328" s="43"/>
      <c r="BNO328" s="43"/>
      <c r="BNP328" s="43"/>
      <c r="BNQ328" s="43"/>
      <c r="BNR328" s="43"/>
      <c r="BNS328" s="43"/>
      <c r="BNT328" s="43"/>
      <c r="BNU328" s="43"/>
      <c r="BNV328" s="43"/>
      <c r="BNW328" s="43"/>
      <c r="BNX328" s="43"/>
      <c r="BNY328" s="43"/>
      <c r="BNZ328" s="43"/>
      <c r="BOA328" s="43"/>
      <c r="BOB328" s="43"/>
      <c r="BOC328" s="43"/>
      <c r="BOD328" s="43"/>
      <c r="BOE328" s="43"/>
      <c r="BOF328" s="43"/>
      <c r="BOG328" s="43"/>
      <c r="BOH328" s="43"/>
      <c r="BOI328" s="43"/>
      <c r="BOJ328" s="43"/>
      <c r="BOK328" s="43"/>
      <c r="BOL328" s="43"/>
      <c r="BOM328" s="43"/>
      <c r="BON328" s="43"/>
      <c r="BOO328" s="43"/>
      <c r="BOP328" s="43"/>
      <c r="BOQ328" s="43"/>
      <c r="BOR328" s="43"/>
      <c r="BOS328" s="43"/>
      <c r="BOT328" s="43"/>
      <c r="BOU328" s="43"/>
      <c r="BOV328" s="43"/>
      <c r="BOW328" s="43"/>
      <c r="BOX328" s="43"/>
      <c r="BOY328" s="43"/>
      <c r="BOZ328" s="43"/>
      <c r="BPA328" s="43"/>
      <c r="BPB328" s="43"/>
      <c r="BPC328" s="43"/>
      <c r="BPD328" s="43"/>
      <c r="BPE328" s="43"/>
      <c r="BPF328" s="43"/>
      <c r="BPG328" s="43"/>
      <c r="BPH328" s="43"/>
      <c r="BPI328" s="43"/>
      <c r="BPJ328" s="43"/>
      <c r="BPK328" s="43"/>
      <c r="BPL328" s="43"/>
      <c r="BPM328" s="43"/>
      <c r="BPN328" s="43"/>
      <c r="BPO328" s="43"/>
      <c r="BPP328" s="43"/>
      <c r="BPQ328" s="43"/>
      <c r="BPR328" s="43"/>
      <c r="BPS328" s="43"/>
      <c r="BPT328" s="43"/>
      <c r="BPU328" s="43"/>
      <c r="BPV328" s="43"/>
      <c r="BPW328" s="43"/>
      <c r="BPX328" s="43"/>
      <c r="BPY328" s="43"/>
      <c r="BPZ328" s="43"/>
      <c r="BQA328" s="43"/>
      <c r="BQB328" s="43"/>
      <c r="BQC328" s="43"/>
      <c r="BQD328" s="43"/>
      <c r="BQE328" s="43"/>
      <c r="BQF328" s="43"/>
      <c r="BQG328" s="43"/>
      <c r="BQH328" s="43"/>
      <c r="BQI328" s="43"/>
      <c r="BQJ328" s="43"/>
      <c r="BQK328" s="43"/>
      <c r="BQL328" s="43"/>
      <c r="BQM328" s="43"/>
      <c r="BQN328" s="43"/>
      <c r="BQO328" s="43"/>
      <c r="BQP328" s="43"/>
      <c r="BQQ328" s="43"/>
      <c r="BQR328" s="43"/>
      <c r="BQS328" s="43"/>
      <c r="BQT328" s="43"/>
      <c r="BQU328" s="43"/>
      <c r="BQV328" s="43"/>
      <c r="BQW328" s="43"/>
      <c r="BQX328" s="43"/>
      <c r="BQY328" s="43"/>
      <c r="BQZ328" s="43"/>
      <c r="BRA328" s="43"/>
      <c r="BRB328" s="43"/>
      <c r="BRC328" s="43"/>
      <c r="BRD328" s="43"/>
      <c r="BRE328" s="43"/>
      <c r="BRF328" s="43"/>
      <c r="BRG328" s="43"/>
      <c r="BRH328" s="43"/>
      <c r="BRI328" s="43"/>
      <c r="BRJ328" s="43"/>
      <c r="BRK328" s="43"/>
      <c r="BRL328" s="43"/>
      <c r="BRM328" s="43"/>
      <c r="BRN328" s="43"/>
      <c r="BRO328" s="43"/>
      <c r="BRP328" s="43"/>
      <c r="BRQ328" s="43"/>
      <c r="BRR328" s="43"/>
      <c r="BRS328" s="43"/>
      <c r="BRT328" s="43"/>
      <c r="BRU328" s="43"/>
      <c r="BRV328" s="43"/>
      <c r="BRW328" s="43"/>
      <c r="BRX328" s="43"/>
      <c r="BRY328" s="43"/>
      <c r="BRZ328" s="43"/>
      <c r="BSA328" s="43"/>
      <c r="BSB328" s="43"/>
      <c r="BSC328" s="43"/>
      <c r="BSD328" s="43"/>
      <c r="BSE328" s="43"/>
      <c r="BSF328" s="43"/>
      <c r="BSG328" s="43"/>
      <c r="BSH328" s="43"/>
      <c r="BSI328" s="43"/>
      <c r="BSJ328" s="43"/>
      <c r="BSK328" s="43"/>
      <c r="BSL328" s="43"/>
      <c r="BSM328" s="43"/>
      <c r="BSN328" s="43"/>
      <c r="BSO328" s="43"/>
      <c r="BSP328" s="43"/>
      <c r="BSQ328" s="43"/>
      <c r="BSR328" s="43"/>
      <c r="BSS328" s="43"/>
      <c r="BST328" s="43"/>
      <c r="BSU328" s="43"/>
      <c r="BSV328" s="43"/>
      <c r="BSW328" s="43"/>
      <c r="BSX328" s="43"/>
      <c r="BSY328" s="43"/>
      <c r="BSZ328" s="43"/>
      <c r="BTA328" s="43"/>
      <c r="BTB328" s="43"/>
      <c r="BTC328" s="43"/>
      <c r="BTD328" s="43"/>
      <c r="BTE328" s="43"/>
      <c r="BTF328" s="43"/>
      <c r="BTG328" s="43"/>
      <c r="BTH328" s="43"/>
      <c r="BTI328" s="43"/>
      <c r="BTJ328" s="43"/>
      <c r="BTK328" s="43"/>
      <c r="BTL328" s="43"/>
      <c r="BTM328" s="43"/>
      <c r="BTN328" s="43"/>
      <c r="BTO328" s="43"/>
      <c r="BTP328" s="43"/>
      <c r="BTQ328" s="43"/>
      <c r="BTR328" s="43"/>
      <c r="BTS328" s="43"/>
      <c r="BTT328" s="43"/>
      <c r="BTU328" s="43"/>
      <c r="BTV328" s="43"/>
      <c r="BTW328" s="43"/>
      <c r="BTX328" s="43"/>
      <c r="BTY328" s="43"/>
      <c r="BTZ328" s="43"/>
      <c r="BUA328" s="43"/>
      <c r="BUB328" s="43"/>
      <c r="BUC328" s="43"/>
      <c r="BUD328" s="43"/>
      <c r="BUE328" s="43"/>
      <c r="BUF328" s="43"/>
      <c r="BUG328" s="43"/>
      <c r="BUH328" s="43"/>
      <c r="BUI328" s="43"/>
      <c r="BUJ328" s="43"/>
      <c r="BUK328" s="43"/>
      <c r="BUL328" s="43"/>
      <c r="BUM328" s="43"/>
      <c r="BUN328" s="43"/>
      <c r="BUO328" s="43"/>
      <c r="BUP328" s="43"/>
      <c r="BUQ328" s="43"/>
      <c r="BUR328" s="43"/>
      <c r="BUS328" s="43"/>
      <c r="BUT328" s="43"/>
      <c r="BUU328" s="43"/>
      <c r="BUV328" s="43"/>
      <c r="BUW328" s="43"/>
      <c r="BUX328" s="43"/>
      <c r="BUY328" s="43"/>
      <c r="BUZ328" s="43"/>
      <c r="BVA328" s="43"/>
      <c r="BVB328" s="43"/>
      <c r="BVC328" s="43"/>
      <c r="BVD328" s="43"/>
      <c r="BVE328" s="43"/>
      <c r="BVF328" s="43"/>
      <c r="BVG328" s="43"/>
      <c r="BVH328" s="43"/>
      <c r="BVI328" s="43"/>
      <c r="BVJ328" s="43"/>
      <c r="BVK328" s="43"/>
      <c r="BVL328" s="43"/>
      <c r="BVM328" s="43"/>
      <c r="BVN328" s="43"/>
      <c r="BVO328" s="43"/>
      <c r="BVP328" s="43"/>
      <c r="BVQ328" s="43"/>
      <c r="BVR328" s="43"/>
      <c r="BVS328" s="43"/>
      <c r="BVT328" s="43"/>
      <c r="BVU328" s="43"/>
      <c r="BVV328" s="43"/>
      <c r="BVW328" s="43"/>
      <c r="BVX328" s="43"/>
      <c r="BVY328" s="43"/>
      <c r="BVZ328" s="43"/>
      <c r="BWA328" s="43"/>
      <c r="BWB328" s="43"/>
      <c r="BWC328" s="43"/>
      <c r="BWD328" s="43"/>
      <c r="BWE328" s="43"/>
      <c r="BWF328" s="43"/>
      <c r="BWG328" s="43"/>
      <c r="BWH328" s="43"/>
      <c r="BWI328" s="43"/>
      <c r="BWJ328" s="43"/>
      <c r="BWK328" s="43"/>
      <c r="BWL328" s="43"/>
      <c r="BWM328" s="43"/>
      <c r="BWN328" s="43"/>
      <c r="BWO328" s="43"/>
      <c r="BWP328" s="43"/>
      <c r="BWQ328" s="43"/>
      <c r="BWR328" s="43"/>
      <c r="BWS328" s="43"/>
      <c r="BWT328" s="43"/>
      <c r="BWU328" s="43"/>
      <c r="BWV328" s="43"/>
      <c r="BWW328" s="43"/>
      <c r="BWX328" s="43"/>
      <c r="BWY328" s="43"/>
      <c r="BWZ328" s="43"/>
      <c r="BXA328" s="43"/>
      <c r="BXB328" s="43"/>
      <c r="BXC328" s="43"/>
      <c r="BXD328" s="43"/>
      <c r="BXE328" s="43"/>
      <c r="BXF328" s="43"/>
      <c r="BXG328" s="43"/>
      <c r="BXH328" s="43"/>
      <c r="BXI328" s="43"/>
      <c r="BXJ328" s="43"/>
      <c r="BXK328" s="43"/>
      <c r="BXL328" s="43"/>
      <c r="BXM328" s="43"/>
      <c r="BXN328" s="43"/>
      <c r="BXO328" s="43"/>
      <c r="BXP328" s="43"/>
      <c r="BXQ328" s="43"/>
      <c r="BXR328" s="43"/>
      <c r="BXS328" s="43"/>
      <c r="BXT328" s="43"/>
      <c r="BXU328" s="43"/>
      <c r="BXV328" s="43"/>
      <c r="BXW328" s="43"/>
      <c r="BXX328" s="43"/>
      <c r="BXY328" s="43"/>
      <c r="BXZ328" s="43"/>
      <c r="BYA328" s="43"/>
      <c r="BYB328" s="43"/>
      <c r="BYC328" s="43"/>
      <c r="BYD328" s="43"/>
      <c r="BYE328" s="43"/>
      <c r="BYF328" s="43"/>
      <c r="BYG328" s="43"/>
      <c r="BYH328" s="43"/>
      <c r="BYI328" s="43"/>
      <c r="BYJ328" s="43"/>
      <c r="BYK328" s="43"/>
      <c r="BYL328" s="43"/>
      <c r="BYM328" s="43"/>
      <c r="BYN328" s="43"/>
      <c r="BYO328" s="43"/>
      <c r="BYP328" s="43"/>
      <c r="BYQ328" s="43"/>
      <c r="BYR328" s="43"/>
      <c r="BYS328" s="43"/>
      <c r="BYT328" s="43"/>
      <c r="BYU328" s="43"/>
      <c r="BYV328" s="43"/>
      <c r="BYW328" s="43"/>
      <c r="BYX328" s="43"/>
      <c r="BYY328" s="43"/>
      <c r="BYZ328" s="43"/>
      <c r="BZA328" s="43"/>
      <c r="BZB328" s="43"/>
      <c r="BZC328" s="43"/>
      <c r="BZD328" s="43"/>
      <c r="BZE328" s="43"/>
      <c r="BZF328" s="43"/>
      <c r="BZG328" s="43"/>
      <c r="BZH328" s="43"/>
      <c r="BZI328" s="43"/>
      <c r="BZJ328" s="43"/>
      <c r="BZK328" s="43"/>
      <c r="BZL328" s="43"/>
      <c r="BZM328" s="43"/>
      <c r="BZN328" s="43"/>
      <c r="BZO328" s="43"/>
      <c r="BZP328" s="43"/>
      <c r="BZQ328" s="43"/>
      <c r="BZR328" s="43"/>
      <c r="BZS328" s="43"/>
      <c r="BZT328" s="43"/>
      <c r="BZU328" s="43"/>
      <c r="BZV328" s="43"/>
      <c r="BZW328" s="43"/>
      <c r="BZX328" s="43"/>
      <c r="BZY328" s="43"/>
      <c r="BZZ328" s="43"/>
      <c r="CAA328" s="43"/>
      <c r="CAB328" s="43"/>
      <c r="CAC328" s="43"/>
      <c r="CAD328" s="43"/>
      <c r="CAE328" s="43"/>
      <c r="CAF328" s="43"/>
      <c r="CAG328" s="43"/>
      <c r="CAH328" s="43"/>
      <c r="CAI328" s="43"/>
      <c r="CAJ328" s="43"/>
      <c r="CAK328" s="43"/>
      <c r="CAL328" s="43"/>
      <c r="CAM328" s="43"/>
      <c r="CAN328" s="43"/>
      <c r="CAO328" s="43"/>
      <c r="CAP328" s="43"/>
      <c r="CAQ328" s="43"/>
      <c r="CAR328" s="43"/>
      <c r="CAS328" s="43"/>
      <c r="CAT328" s="43"/>
      <c r="CAU328" s="43"/>
      <c r="CAV328" s="43"/>
      <c r="CAW328" s="43"/>
      <c r="CAX328" s="43"/>
      <c r="CAY328" s="43"/>
      <c r="CAZ328" s="43"/>
      <c r="CBA328" s="43"/>
      <c r="CBB328" s="43"/>
      <c r="CBC328" s="43"/>
      <c r="CBD328" s="43"/>
      <c r="CBE328" s="43"/>
      <c r="CBF328" s="43"/>
      <c r="CBG328" s="43"/>
      <c r="CBH328" s="43"/>
      <c r="CBI328" s="43"/>
      <c r="CBJ328" s="43"/>
      <c r="CBK328" s="43"/>
      <c r="CBL328" s="43"/>
      <c r="CBM328" s="43"/>
      <c r="CBN328" s="43"/>
      <c r="CBO328" s="43"/>
      <c r="CBP328" s="43"/>
      <c r="CBQ328" s="43"/>
      <c r="CBR328" s="43"/>
      <c r="CBS328" s="43"/>
      <c r="CBT328" s="43"/>
      <c r="CBU328" s="43"/>
      <c r="CBV328" s="43"/>
      <c r="CBW328" s="43"/>
      <c r="CBX328" s="43"/>
      <c r="CBY328" s="43"/>
      <c r="CBZ328" s="43"/>
      <c r="CCA328" s="43"/>
      <c r="CCB328" s="43"/>
      <c r="CCC328" s="43"/>
      <c r="CCD328" s="43"/>
      <c r="CCE328" s="43"/>
      <c r="CCF328" s="43"/>
      <c r="CCG328" s="43"/>
      <c r="CCH328" s="43"/>
      <c r="CCI328" s="43"/>
      <c r="CCJ328" s="43"/>
      <c r="CCK328" s="43"/>
      <c r="CCL328" s="43"/>
      <c r="CCM328" s="43"/>
      <c r="CCN328" s="43"/>
      <c r="CCO328" s="43"/>
      <c r="CCP328" s="43"/>
      <c r="CCQ328" s="43"/>
      <c r="CCR328" s="43"/>
      <c r="CCS328" s="43"/>
      <c r="CCT328" s="43"/>
      <c r="CCU328" s="43"/>
      <c r="CCV328" s="43"/>
      <c r="CCW328" s="43"/>
      <c r="CCX328" s="43"/>
      <c r="CCY328" s="43"/>
      <c r="CCZ328" s="43"/>
      <c r="CDA328" s="43"/>
      <c r="CDB328" s="43"/>
      <c r="CDC328" s="43"/>
      <c r="CDD328" s="43"/>
      <c r="CDE328" s="43"/>
      <c r="CDF328" s="43"/>
      <c r="CDG328" s="43"/>
      <c r="CDH328" s="43"/>
      <c r="CDI328" s="43"/>
      <c r="CDJ328" s="43"/>
      <c r="CDK328" s="43"/>
      <c r="CDL328" s="43"/>
      <c r="CDM328" s="43"/>
      <c r="CDN328" s="43"/>
      <c r="CDO328" s="43"/>
      <c r="CDP328" s="43"/>
      <c r="CDQ328" s="43"/>
      <c r="CDR328" s="43"/>
      <c r="CDS328" s="43"/>
      <c r="CDT328" s="43"/>
      <c r="CDU328" s="43"/>
      <c r="CDV328" s="43"/>
      <c r="CDW328" s="43"/>
      <c r="CDX328" s="43"/>
      <c r="CDY328" s="43"/>
      <c r="CDZ328" s="43"/>
      <c r="CEA328" s="43"/>
      <c r="CEB328" s="43"/>
      <c r="CEC328" s="43"/>
      <c r="CED328" s="43"/>
      <c r="CEE328" s="43"/>
      <c r="CEF328" s="43"/>
      <c r="CEG328" s="43"/>
      <c r="CEH328" s="43"/>
      <c r="CEI328" s="43"/>
      <c r="CEJ328" s="43"/>
      <c r="CEK328" s="43"/>
      <c r="CEL328" s="43"/>
      <c r="CEM328" s="43"/>
      <c r="CEN328" s="43"/>
      <c r="CEO328" s="43"/>
      <c r="CEP328" s="43"/>
      <c r="CEQ328" s="43"/>
      <c r="CER328" s="43"/>
      <c r="CES328" s="43"/>
      <c r="CET328" s="43"/>
      <c r="CEU328" s="43"/>
      <c r="CEV328" s="43"/>
      <c r="CEW328" s="43"/>
      <c r="CEX328" s="43"/>
      <c r="CEY328" s="43"/>
      <c r="CEZ328" s="43"/>
      <c r="CFA328" s="43"/>
      <c r="CFB328" s="43"/>
      <c r="CFC328" s="43"/>
      <c r="CFD328" s="43"/>
      <c r="CFE328" s="43"/>
      <c r="CFF328" s="43"/>
      <c r="CFG328" s="43"/>
      <c r="CFH328" s="43"/>
      <c r="CFI328" s="43"/>
      <c r="CFJ328" s="43"/>
      <c r="CFK328" s="43"/>
      <c r="CFL328" s="43"/>
      <c r="CFM328" s="43"/>
      <c r="CFN328" s="43"/>
      <c r="CFO328" s="43"/>
      <c r="CFP328" s="43"/>
      <c r="CFQ328" s="43"/>
      <c r="CFR328" s="43"/>
      <c r="CFS328" s="43"/>
      <c r="CFT328" s="43"/>
      <c r="CFU328" s="43"/>
      <c r="CFV328" s="43"/>
      <c r="CFW328" s="43"/>
      <c r="CFX328" s="43"/>
      <c r="CFY328" s="43"/>
      <c r="CFZ328" s="43"/>
      <c r="CGA328" s="43"/>
      <c r="CGB328" s="43"/>
      <c r="CGC328" s="43"/>
      <c r="CGD328" s="43"/>
      <c r="CGE328" s="43"/>
      <c r="CGF328" s="43"/>
      <c r="CGG328" s="43"/>
      <c r="CGH328" s="43"/>
      <c r="CGI328" s="43"/>
      <c r="CGJ328" s="43"/>
      <c r="CGK328" s="43"/>
      <c r="CGL328" s="43"/>
      <c r="CGM328" s="43"/>
      <c r="CGN328" s="43"/>
      <c r="CGO328" s="43"/>
      <c r="CGP328" s="43"/>
      <c r="CGQ328" s="43"/>
      <c r="CGR328" s="43"/>
      <c r="CGS328" s="43"/>
      <c r="CGT328" s="43"/>
      <c r="CGU328" s="43"/>
      <c r="CGV328" s="43"/>
      <c r="CGW328" s="43"/>
      <c r="CGX328" s="43"/>
      <c r="CGY328" s="43"/>
      <c r="CGZ328" s="43"/>
      <c r="CHA328" s="43"/>
      <c r="CHB328" s="43"/>
      <c r="CHC328" s="43"/>
      <c r="CHD328" s="43"/>
      <c r="CHE328" s="43"/>
      <c r="CHF328" s="43"/>
      <c r="CHG328" s="43"/>
      <c r="CHH328" s="43"/>
      <c r="CHI328" s="43"/>
      <c r="CHJ328" s="43"/>
      <c r="CHK328" s="43"/>
      <c r="CHL328" s="43"/>
      <c r="CHM328" s="43"/>
      <c r="CHN328" s="43"/>
      <c r="CHO328" s="43"/>
      <c r="CHP328" s="43"/>
      <c r="CHQ328" s="43"/>
      <c r="CHR328" s="43"/>
      <c r="CHS328" s="43"/>
      <c r="CHT328" s="43"/>
      <c r="CHU328" s="43"/>
      <c r="CHV328" s="43"/>
      <c r="CHW328" s="43"/>
      <c r="CHX328" s="43"/>
      <c r="CHY328" s="43"/>
      <c r="CHZ328" s="43"/>
      <c r="CIA328" s="43"/>
      <c r="CIB328" s="43"/>
      <c r="CIC328" s="43"/>
      <c r="CID328" s="43"/>
      <c r="CIE328" s="43"/>
      <c r="CIF328" s="43"/>
      <c r="CIG328" s="43"/>
      <c r="CIH328" s="43"/>
      <c r="CII328" s="43"/>
      <c r="CIJ328" s="43"/>
      <c r="CIK328" s="43"/>
      <c r="CIL328" s="43"/>
      <c r="CIM328" s="43"/>
      <c r="CIN328" s="43"/>
      <c r="CIO328" s="43"/>
      <c r="CIP328" s="43"/>
      <c r="CIQ328" s="43"/>
      <c r="CIR328" s="43"/>
      <c r="CIS328" s="43"/>
      <c r="CIT328" s="43"/>
      <c r="CIU328" s="43"/>
      <c r="CIV328" s="43"/>
      <c r="CIW328" s="43"/>
      <c r="CIX328" s="43"/>
      <c r="CIY328" s="43"/>
      <c r="CIZ328" s="43"/>
      <c r="CJA328" s="43"/>
      <c r="CJB328" s="43"/>
      <c r="CJC328" s="43"/>
      <c r="CJD328" s="43"/>
      <c r="CJE328" s="43"/>
      <c r="CJF328" s="43"/>
      <c r="CJG328" s="43"/>
      <c r="CJH328" s="43"/>
      <c r="CJI328" s="43"/>
      <c r="CJJ328" s="43"/>
      <c r="CJK328" s="43"/>
      <c r="CJL328" s="43"/>
      <c r="CJM328" s="43"/>
      <c r="CJN328" s="43"/>
      <c r="CJO328" s="43"/>
      <c r="CJP328" s="43"/>
      <c r="CJQ328" s="43"/>
      <c r="CJR328" s="43"/>
      <c r="CJS328" s="43"/>
      <c r="CJT328" s="43"/>
      <c r="CJU328" s="43"/>
      <c r="CJV328" s="43"/>
      <c r="CJW328" s="43"/>
      <c r="CJX328" s="43"/>
      <c r="CJY328" s="43"/>
      <c r="CJZ328" s="43"/>
      <c r="CKA328" s="43"/>
      <c r="CKB328" s="43"/>
      <c r="CKC328" s="43"/>
      <c r="CKD328" s="43"/>
      <c r="CKE328" s="43"/>
      <c r="CKF328" s="43"/>
      <c r="CKG328" s="43"/>
      <c r="CKH328" s="43"/>
      <c r="CKI328" s="43"/>
      <c r="CKJ328" s="43"/>
      <c r="CKK328" s="43"/>
      <c r="CKL328" s="43"/>
      <c r="CKM328" s="43"/>
      <c r="CKN328" s="43"/>
      <c r="CKO328" s="43"/>
      <c r="CKP328" s="43"/>
      <c r="CKQ328" s="43"/>
      <c r="CKR328" s="43"/>
      <c r="CKS328" s="43"/>
      <c r="CKT328" s="43"/>
      <c r="CKU328" s="43"/>
      <c r="CKV328" s="43"/>
      <c r="CKW328" s="43"/>
      <c r="CKX328" s="43"/>
      <c r="CKY328" s="43"/>
      <c r="CKZ328" s="43"/>
      <c r="CLA328" s="43"/>
      <c r="CLB328" s="43"/>
      <c r="CLC328" s="43"/>
      <c r="CLD328" s="43"/>
      <c r="CLE328" s="43"/>
      <c r="CLF328" s="43"/>
      <c r="CLG328" s="43"/>
      <c r="CLH328" s="43"/>
      <c r="CLI328" s="43"/>
      <c r="CLJ328" s="43"/>
      <c r="CLK328" s="43"/>
      <c r="CLL328" s="43"/>
      <c r="CLM328" s="43"/>
      <c r="CLN328" s="43"/>
      <c r="CLO328" s="43"/>
      <c r="CLP328" s="43"/>
      <c r="CLQ328" s="43"/>
      <c r="CLR328" s="43"/>
      <c r="CLS328" s="43"/>
      <c r="CLT328" s="43"/>
      <c r="CLU328" s="43"/>
      <c r="CLV328" s="43"/>
      <c r="CLW328" s="43"/>
      <c r="CLX328" s="43"/>
      <c r="CLY328" s="43"/>
      <c r="CLZ328" s="43"/>
      <c r="CMA328" s="43"/>
      <c r="CMB328" s="43"/>
      <c r="CMC328" s="43"/>
      <c r="CMD328" s="43"/>
      <c r="CME328" s="43"/>
      <c r="CMF328" s="43"/>
      <c r="CMG328" s="43"/>
      <c r="CMH328" s="43"/>
      <c r="CMI328" s="43"/>
      <c r="CMJ328" s="43"/>
      <c r="CMK328" s="43"/>
      <c r="CML328" s="43"/>
      <c r="CMM328" s="43"/>
      <c r="CMN328" s="43"/>
      <c r="CMO328" s="43"/>
      <c r="CMP328" s="43"/>
      <c r="CMQ328" s="43"/>
      <c r="CMR328" s="43"/>
      <c r="CMS328" s="43"/>
      <c r="CMT328" s="43"/>
      <c r="CMU328" s="43"/>
      <c r="CMV328" s="43"/>
      <c r="CMW328" s="43"/>
      <c r="CMX328" s="43"/>
      <c r="CMY328" s="43"/>
      <c r="CMZ328" s="43"/>
      <c r="CNA328" s="43"/>
      <c r="CNB328" s="43"/>
      <c r="CNC328" s="43"/>
      <c r="CND328" s="43"/>
      <c r="CNE328" s="43"/>
      <c r="CNF328" s="43"/>
      <c r="CNG328" s="43"/>
      <c r="CNH328" s="43"/>
      <c r="CNI328" s="43"/>
      <c r="CNJ328" s="43"/>
      <c r="CNK328" s="43"/>
      <c r="CNL328" s="43"/>
      <c r="CNM328" s="43"/>
      <c r="CNN328" s="43"/>
      <c r="CNO328" s="43"/>
      <c r="CNP328" s="43"/>
      <c r="CNQ328" s="43"/>
      <c r="CNR328" s="43"/>
      <c r="CNS328" s="43"/>
      <c r="CNT328" s="43"/>
      <c r="CNU328" s="43"/>
      <c r="CNV328" s="43"/>
      <c r="CNW328" s="43"/>
      <c r="CNX328" s="43"/>
      <c r="CNY328" s="43"/>
      <c r="CNZ328" s="43"/>
      <c r="COA328" s="43"/>
      <c r="COB328" s="43"/>
      <c r="COC328" s="43"/>
      <c r="COD328" s="43"/>
      <c r="COE328" s="43"/>
      <c r="COF328" s="43"/>
      <c r="COG328" s="43"/>
      <c r="COH328" s="43"/>
      <c r="COI328" s="43"/>
      <c r="COJ328" s="43"/>
      <c r="COK328" s="43"/>
      <c r="COL328" s="43"/>
      <c r="COM328" s="43"/>
      <c r="CON328" s="43"/>
      <c r="COO328" s="43"/>
      <c r="COP328" s="43"/>
      <c r="COQ328" s="43"/>
      <c r="COR328" s="43"/>
      <c r="COS328" s="43"/>
      <c r="COT328" s="43"/>
      <c r="COU328" s="43"/>
      <c r="COV328" s="43"/>
      <c r="COW328" s="43"/>
      <c r="COX328" s="43"/>
      <c r="COY328" s="43"/>
      <c r="COZ328" s="43"/>
      <c r="CPA328" s="43"/>
      <c r="CPB328" s="43"/>
      <c r="CPC328" s="43"/>
      <c r="CPD328" s="43"/>
      <c r="CPE328" s="43"/>
      <c r="CPF328" s="43"/>
      <c r="CPG328" s="43"/>
      <c r="CPH328" s="43"/>
      <c r="CPI328" s="43"/>
      <c r="CPJ328" s="43"/>
      <c r="CPK328" s="43"/>
      <c r="CPL328" s="43"/>
      <c r="CPM328" s="43"/>
      <c r="CPN328" s="43"/>
      <c r="CPO328" s="43"/>
      <c r="CPP328" s="43"/>
      <c r="CPQ328" s="43"/>
      <c r="CPR328" s="43"/>
      <c r="CPS328" s="43"/>
      <c r="CPT328" s="43"/>
      <c r="CPU328" s="43"/>
      <c r="CPV328" s="43"/>
      <c r="CPW328" s="43"/>
      <c r="CPX328" s="43"/>
      <c r="CPY328" s="43"/>
      <c r="CPZ328" s="43"/>
      <c r="CQA328" s="43"/>
      <c r="CQB328" s="43"/>
      <c r="CQC328" s="43"/>
      <c r="CQD328" s="43"/>
      <c r="CQE328" s="43"/>
      <c r="CQF328" s="43"/>
      <c r="CQG328" s="43"/>
      <c r="CQH328" s="43"/>
      <c r="CQI328" s="43"/>
      <c r="CQJ328" s="43"/>
      <c r="CQK328" s="43"/>
      <c r="CQL328" s="43"/>
      <c r="CQM328" s="43"/>
      <c r="CQN328" s="43"/>
      <c r="CQO328" s="43"/>
      <c r="CQP328" s="43"/>
      <c r="CQQ328" s="43"/>
      <c r="CQR328" s="43"/>
      <c r="CQS328" s="43"/>
      <c r="CQT328" s="43"/>
      <c r="CQU328" s="43"/>
      <c r="CQV328" s="43"/>
      <c r="CQW328" s="43"/>
      <c r="CQX328" s="43"/>
      <c r="CQY328" s="43"/>
      <c r="CQZ328" s="43"/>
      <c r="CRA328" s="43"/>
      <c r="CRB328" s="43"/>
      <c r="CRC328" s="43"/>
      <c r="CRD328" s="43"/>
      <c r="CRE328" s="43"/>
      <c r="CRF328" s="43"/>
      <c r="CRG328" s="43"/>
      <c r="CRH328" s="43"/>
      <c r="CRI328" s="43"/>
      <c r="CRJ328" s="43"/>
      <c r="CRK328" s="43"/>
      <c r="CRL328" s="43"/>
      <c r="CRM328" s="43"/>
      <c r="CRN328" s="43"/>
      <c r="CRO328" s="43"/>
      <c r="CRP328" s="43"/>
      <c r="CRQ328" s="43"/>
      <c r="CRR328" s="43"/>
      <c r="CRS328" s="43"/>
      <c r="CRT328" s="43"/>
      <c r="CRU328" s="43"/>
      <c r="CRV328" s="43"/>
      <c r="CRW328" s="43"/>
      <c r="CRX328" s="43"/>
      <c r="CRY328" s="43"/>
      <c r="CRZ328" s="43"/>
      <c r="CSA328" s="43"/>
      <c r="CSB328" s="43"/>
      <c r="CSC328" s="43"/>
      <c r="CSD328" s="43"/>
      <c r="CSE328" s="43"/>
      <c r="CSF328" s="43"/>
      <c r="CSG328" s="43"/>
      <c r="CSH328" s="43"/>
      <c r="CSI328" s="43"/>
      <c r="CSJ328" s="43"/>
      <c r="CSK328" s="43"/>
      <c r="CSL328" s="43"/>
      <c r="CSM328" s="43"/>
      <c r="CSN328" s="43"/>
      <c r="CSO328" s="43"/>
      <c r="CSP328" s="43"/>
      <c r="CSQ328" s="43"/>
      <c r="CSR328" s="43"/>
      <c r="CSS328" s="43"/>
      <c r="CST328" s="43"/>
      <c r="CSU328" s="43"/>
      <c r="CSV328" s="43"/>
      <c r="CSW328" s="43"/>
      <c r="CSX328" s="43"/>
      <c r="CSY328" s="43"/>
      <c r="CSZ328" s="43"/>
      <c r="CTA328" s="43"/>
      <c r="CTB328" s="43"/>
      <c r="CTC328" s="43"/>
      <c r="CTD328" s="43"/>
      <c r="CTE328" s="43"/>
      <c r="CTF328" s="43"/>
      <c r="CTG328" s="43"/>
      <c r="CTH328" s="43"/>
      <c r="CTI328" s="43"/>
      <c r="CTJ328" s="43"/>
      <c r="CTK328" s="43"/>
      <c r="CTL328" s="43"/>
      <c r="CTM328" s="43"/>
      <c r="CTN328" s="43"/>
      <c r="CTO328" s="43"/>
      <c r="CTP328" s="43"/>
    </row>
    <row r="329" s="44" customFormat="1" spans="1:4">
      <c r="A329" s="5">
        <v>326</v>
      </c>
      <c r="B329" s="18" t="s">
        <v>333</v>
      </c>
      <c r="C329" s="20" t="s">
        <v>7</v>
      </c>
      <c r="D329" s="2">
        <v>7.8</v>
      </c>
    </row>
    <row r="330" s="44" customFormat="1" spans="1:4">
      <c r="A330" s="5">
        <v>327</v>
      </c>
      <c r="B330" s="2" t="s">
        <v>334</v>
      </c>
      <c r="C330" s="20" t="s">
        <v>7</v>
      </c>
      <c r="D330" s="2">
        <v>7.8</v>
      </c>
    </row>
    <row r="331" s="44" customFormat="1" spans="1:4">
      <c r="A331" s="5">
        <v>328</v>
      </c>
      <c r="B331" s="2" t="s">
        <v>335</v>
      </c>
      <c r="C331" s="20" t="s">
        <v>7</v>
      </c>
      <c r="D331" s="2">
        <v>7.8</v>
      </c>
    </row>
    <row r="332" s="44" customFormat="1" spans="1:4">
      <c r="A332" s="5">
        <v>329</v>
      </c>
      <c r="B332" s="18" t="s">
        <v>336</v>
      </c>
      <c r="C332" s="20" t="s">
        <v>7</v>
      </c>
      <c r="D332" s="2">
        <v>7.8</v>
      </c>
    </row>
    <row r="333" s="44" customFormat="1" spans="1:4">
      <c r="A333" s="5">
        <v>330</v>
      </c>
      <c r="B333" s="18" t="s">
        <v>337</v>
      </c>
      <c r="C333" s="20" t="s">
        <v>7</v>
      </c>
      <c r="D333" s="2">
        <v>7.8</v>
      </c>
    </row>
    <row r="334" s="44" customFormat="1" spans="1:4">
      <c r="A334" s="5">
        <v>331</v>
      </c>
      <c r="B334" s="18" t="s">
        <v>338</v>
      </c>
      <c r="C334" s="20" t="s">
        <v>7</v>
      </c>
      <c r="D334" s="2">
        <v>7.8</v>
      </c>
    </row>
    <row r="335" s="44" customFormat="1" spans="1:4">
      <c r="A335" s="5">
        <v>332</v>
      </c>
      <c r="B335" s="18" t="s">
        <v>339</v>
      </c>
      <c r="C335" s="20" t="s">
        <v>7</v>
      </c>
      <c r="D335" s="2">
        <v>7.8</v>
      </c>
    </row>
    <row r="336" s="44" customFormat="1" spans="1:4">
      <c r="A336" s="5">
        <v>333</v>
      </c>
      <c r="B336" s="18" t="s">
        <v>340</v>
      </c>
      <c r="C336" s="20" t="s">
        <v>7</v>
      </c>
      <c r="D336" s="2">
        <v>7.8</v>
      </c>
    </row>
    <row r="337" s="44" customFormat="1" spans="1:4">
      <c r="A337" s="5">
        <v>334</v>
      </c>
      <c r="B337" s="18" t="s">
        <v>341</v>
      </c>
      <c r="C337" s="20" t="s">
        <v>7</v>
      </c>
      <c r="D337" s="2">
        <v>7.8</v>
      </c>
    </row>
    <row r="338" s="44" customFormat="1" spans="1:4">
      <c r="A338" s="5">
        <v>335</v>
      </c>
      <c r="B338" s="18" t="s">
        <v>342</v>
      </c>
      <c r="C338" s="20" t="s">
        <v>7</v>
      </c>
      <c r="D338" s="2">
        <v>7.8</v>
      </c>
    </row>
    <row r="339" s="44" customFormat="1" spans="1:4">
      <c r="A339" s="5">
        <v>336</v>
      </c>
      <c r="B339" s="18" t="s">
        <v>343</v>
      </c>
      <c r="C339" s="20" t="s">
        <v>7</v>
      </c>
      <c r="D339" s="2">
        <v>7.8</v>
      </c>
    </row>
    <row r="340" s="44" customFormat="1" spans="1:4">
      <c r="A340" s="5">
        <v>337</v>
      </c>
      <c r="B340" s="18" t="s">
        <v>344</v>
      </c>
      <c r="C340" s="20" t="s">
        <v>7</v>
      </c>
      <c r="D340" s="2">
        <v>7.8</v>
      </c>
    </row>
    <row r="341" s="44" customFormat="1" spans="1:4">
      <c r="A341" s="5">
        <v>338</v>
      </c>
      <c r="B341" s="18" t="s">
        <v>345</v>
      </c>
      <c r="C341" s="20" t="s">
        <v>7</v>
      </c>
      <c r="D341" s="2">
        <v>7.8</v>
      </c>
    </row>
    <row r="342" s="44" customFormat="1" spans="1:4">
      <c r="A342" s="5">
        <v>339</v>
      </c>
      <c r="B342" s="21" t="s">
        <v>346</v>
      </c>
      <c r="C342" s="20" t="s">
        <v>7</v>
      </c>
      <c r="D342" s="2">
        <v>7.8</v>
      </c>
    </row>
    <row r="343" s="44" customFormat="1" spans="1:4">
      <c r="A343" s="5">
        <v>340</v>
      </c>
      <c r="B343" s="18" t="s">
        <v>347</v>
      </c>
      <c r="C343" s="20" t="s">
        <v>7</v>
      </c>
      <c r="D343" s="2">
        <v>7.8</v>
      </c>
    </row>
    <row r="344" s="44" customFormat="1" spans="1:4">
      <c r="A344" s="5">
        <v>341</v>
      </c>
      <c r="B344" s="18" t="s">
        <v>348</v>
      </c>
      <c r="C344" s="20" t="s">
        <v>7</v>
      </c>
      <c r="D344" s="2">
        <v>7.8</v>
      </c>
    </row>
    <row r="345" s="44" customFormat="1" spans="1:4">
      <c r="A345" s="5">
        <v>342</v>
      </c>
      <c r="B345" s="20" t="s">
        <v>349</v>
      </c>
      <c r="C345" s="20" t="s">
        <v>7</v>
      </c>
      <c r="D345" s="2">
        <v>7.8</v>
      </c>
    </row>
    <row r="346" s="44" customFormat="1" spans="1:4">
      <c r="A346" s="5">
        <v>343</v>
      </c>
      <c r="B346" s="20" t="s">
        <v>350</v>
      </c>
      <c r="C346" s="20" t="s">
        <v>7</v>
      </c>
      <c r="D346" s="2">
        <v>7.8</v>
      </c>
    </row>
    <row r="347" s="44" customFormat="1" spans="1:4">
      <c r="A347" s="5">
        <v>344</v>
      </c>
      <c r="B347" s="20" t="s">
        <v>351</v>
      </c>
      <c r="C347" s="20" t="s">
        <v>7</v>
      </c>
      <c r="D347" s="2">
        <v>7.8</v>
      </c>
    </row>
    <row r="348" s="44" customFormat="1" spans="1:4">
      <c r="A348" s="5">
        <v>345</v>
      </c>
      <c r="B348" s="20" t="s">
        <v>352</v>
      </c>
      <c r="C348" s="20" t="s">
        <v>7</v>
      </c>
      <c r="D348" s="2">
        <v>7.8</v>
      </c>
    </row>
    <row r="349" s="44" customFormat="1" spans="1:2564">
      <c r="A349" s="5">
        <v>346</v>
      </c>
      <c r="B349" s="18" t="s">
        <v>353</v>
      </c>
      <c r="C349" s="20" t="s">
        <v>7</v>
      </c>
      <c r="D349" s="2">
        <v>7.8</v>
      </c>
      <c r="E349" s="43"/>
      <c r="F349" s="43"/>
      <c r="G349" s="43"/>
      <c r="H349" s="43"/>
      <c r="I349" s="43"/>
      <c r="J349" s="43"/>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c r="AI349" s="43"/>
      <c r="AJ349" s="43"/>
      <c r="AK349" s="43"/>
      <c r="AL349" s="43"/>
      <c r="AM349" s="43"/>
      <c r="AN349" s="43"/>
      <c r="AO349" s="43"/>
      <c r="AP349" s="43"/>
      <c r="AQ349" s="43"/>
      <c r="AR349" s="43"/>
      <c r="AS349" s="43"/>
      <c r="AT349" s="43"/>
      <c r="AU349" s="43"/>
      <c r="AV349" s="43"/>
      <c r="AW349" s="43"/>
      <c r="AX349" s="43"/>
      <c r="AY349" s="43"/>
      <c r="AZ349" s="43"/>
      <c r="BA349" s="43"/>
      <c r="BB349" s="43"/>
      <c r="BC349" s="43"/>
      <c r="BD349" s="43"/>
      <c r="BE349" s="43"/>
      <c r="BF349" s="43"/>
      <c r="BG349" s="43"/>
      <c r="BH349" s="43"/>
      <c r="BI349" s="43"/>
      <c r="BJ349" s="43"/>
      <c r="BK349" s="43"/>
      <c r="BL349" s="43"/>
      <c r="BM349" s="43"/>
      <c r="BN349" s="43"/>
      <c r="BO349" s="43"/>
      <c r="BP349" s="43"/>
      <c r="BQ349" s="43"/>
      <c r="BR349" s="43"/>
      <c r="BS349" s="43"/>
      <c r="BT349" s="43"/>
      <c r="BU349" s="43"/>
      <c r="BV349" s="43"/>
      <c r="BW349" s="43"/>
      <c r="BX349" s="43"/>
      <c r="BY349" s="43"/>
      <c r="BZ349" s="43"/>
      <c r="CA349" s="43"/>
      <c r="CB349" s="43"/>
      <c r="CC349" s="43"/>
      <c r="CD349" s="43"/>
      <c r="CE349" s="43"/>
      <c r="CF349" s="43"/>
      <c r="CG349" s="43"/>
      <c r="CH349" s="43"/>
      <c r="CI349" s="43"/>
      <c r="CJ349" s="43"/>
      <c r="CK349" s="43"/>
      <c r="CL349" s="43"/>
      <c r="CM349" s="43"/>
      <c r="CN349" s="43"/>
      <c r="CO349" s="43"/>
      <c r="CP349" s="43"/>
      <c r="CQ349" s="43"/>
      <c r="CR349" s="43"/>
      <c r="CS349" s="43"/>
      <c r="CT349" s="43"/>
      <c r="CU349" s="43"/>
      <c r="CV349" s="43"/>
      <c r="CW349" s="43"/>
      <c r="CX349" s="43"/>
      <c r="CY349" s="43"/>
      <c r="CZ349" s="43"/>
      <c r="DA349" s="43"/>
      <c r="DB349" s="43"/>
      <c r="DC349" s="43"/>
      <c r="DD349" s="43"/>
      <c r="DE349" s="43"/>
      <c r="DF349" s="43"/>
      <c r="DG349" s="43"/>
      <c r="DH349" s="43"/>
      <c r="DI349" s="43"/>
      <c r="DJ349" s="43"/>
      <c r="DK349" s="43"/>
      <c r="DL349" s="43"/>
      <c r="DM349" s="43"/>
      <c r="DN349" s="43"/>
      <c r="DO349" s="43"/>
      <c r="DP349" s="43"/>
      <c r="DQ349" s="43"/>
      <c r="DR349" s="43"/>
      <c r="DS349" s="43"/>
      <c r="DT349" s="43"/>
      <c r="DU349" s="43"/>
      <c r="DV349" s="43"/>
      <c r="DW349" s="43"/>
      <c r="DX349" s="43"/>
      <c r="DY349" s="43"/>
      <c r="DZ349" s="43"/>
      <c r="EA349" s="43"/>
      <c r="EB349" s="43"/>
      <c r="EC349" s="43"/>
      <c r="ED349" s="43"/>
      <c r="EE349" s="43"/>
      <c r="EF349" s="43"/>
      <c r="EG349" s="43"/>
      <c r="EH349" s="43"/>
      <c r="EI349" s="43"/>
      <c r="EJ349" s="43"/>
      <c r="EK349" s="43"/>
      <c r="EL349" s="43"/>
      <c r="EM349" s="43"/>
      <c r="EN349" s="43"/>
      <c r="EO349" s="43"/>
      <c r="EP349" s="43"/>
      <c r="EQ349" s="43"/>
      <c r="ER349" s="43"/>
      <c r="ES349" s="43"/>
      <c r="ET349" s="43"/>
      <c r="EU349" s="43"/>
      <c r="EV349" s="43"/>
      <c r="EW349" s="43"/>
      <c r="EX349" s="43"/>
      <c r="EY349" s="43"/>
      <c r="EZ349" s="43"/>
      <c r="FA349" s="43"/>
      <c r="FB349" s="43"/>
      <c r="FC349" s="43"/>
      <c r="FD349" s="43"/>
      <c r="FE349" s="43"/>
      <c r="FF349" s="43"/>
      <c r="FG349" s="43"/>
      <c r="FH349" s="43"/>
      <c r="FI349" s="43"/>
      <c r="FJ349" s="43"/>
      <c r="FK349" s="43"/>
      <c r="FL349" s="43"/>
      <c r="FM349" s="43"/>
      <c r="FN349" s="43"/>
      <c r="FO349" s="43"/>
      <c r="FP349" s="43"/>
      <c r="FQ349" s="43"/>
      <c r="FR349" s="43"/>
      <c r="FS349" s="43"/>
      <c r="FT349" s="43"/>
      <c r="FU349" s="43"/>
      <c r="FV349" s="43"/>
      <c r="FW349" s="43"/>
      <c r="FX349" s="43"/>
      <c r="FY349" s="43"/>
      <c r="FZ349" s="43"/>
      <c r="GA349" s="43"/>
      <c r="GB349" s="43"/>
      <c r="GC349" s="43"/>
      <c r="GD349" s="43"/>
      <c r="GE349" s="43"/>
      <c r="GF349" s="43"/>
      <c r="GG349" s="43"/>
      <c r="GH349" s="43"/>
      <c r="GI349" s="43"/>
      <c r="GJ349" s="43"/>
      <c r="GK349" s="43"/>
      <c r="GL349" s="43"/>
      <c r="GM349" s="43"/>
      <c r="GN349" s="43"/>
      <c r="GO349" s="43"/>
      <c r="GP349" s="43"/>
      <c r="GQ349" s="43"/>
      <c r="GR349" s="43"/>
      <c r="GS349" s="43"/>
      <c r="GT349" s="43"/>
      <c r="GU349" s="43"/>
      <c r="GV349" s="43"/>
      <c r="GW349" s="43"/>
      <c r="GX349" s="43"/>
      <c r="GY349" s="43"/>
      <c r="GZ349" s="43"/>
      <c r="HA349" s="43"/>
      <c r="HB349" s="43"/>
      <c r="HC349" s="43"/>
      <c r="HD349" s="43"/>
      <c r="HE349" s="43"/>
      <c r="HF349" s="43"/>
      <c r="HG349" s="43"/>
      <c r="HH349" s="43"/>
      <c r="HI349" s="43"/>
      <c r="HJ349" s="43"/>
      <c r="HK349" s="43"/>
      <c r="HL349" s="43"/>
      <c r="HM349" s="43"/>
      <c r="HN349" s="43"/>
      <c r="HO349" s="43"/>
      <c r="HP349" s="43"/>
      <c r="HQ349" s="43"/>
      <c r="HR349" s="43"/>
      <c r="HS349" s="43"/>
      <c r="HT349" s="43"/>
      <c r="HU349" s="43"/>
      <c r="HV349" s="43"/>
      <c r="HW349" s="43"/>
      <c r="HX349" s="43"/>
      <c r="HY349" s="43"/>
      <c r="HZ349" s="43"/>
      <c r="IA349" s="43"/>
      <c r="IB349" s="43"/>
      <c r="IC349" s="43"/>
      <c r="ID349" s="43"/>
      <c r="IE349" s="43"/>
      <c r="IF349" s="43"/>
      <c r="IG349" s="43"/>
      <c r="IH349" s="43"/>
      <c r="II349" s="43"/>
      <c r="IJ349" s="43"/>
      <c r="IK349" s="43"/>
      <c r="IL349" s="43"/>
      <c r="IM349" s="43"/>
      <c r="IN349" s="43"/>
      <c r="IO349" s="43"/>
      <c r="IP349" s="43"/>
      <c r="IQ349" s="43"/>
      <c r="IR349" s="43"/>
      <c r="IS349" s="43"/>
      <c r="IT349" s="43"/>
      <c r="IU349" s="43"/>
      <c r="IV349" s="43"/>
      <c r="IW349" s="43"/>
      <c r="IX349" s="43"/>
      <c r="IY349" s="43"/>
      <c r="IZ349" s="43"/>
      <c r="JA349" s="43"/>
      <c r="JB349" s="43"/>
      <c r="JC349" s="43"/>
      <c r="JD349" s="43"/>
      <c r="JE349" s="43"/>
      <c r="JF349" s="43"/>
      <c r="JG349" s="43"/>
      <c r="JH349" s="43"/>
      <c r="JI349" s="43"/>
      <c r="JJ349" s="43"/>
      <c r="JK349" s="43"/>
      <c r="JL349" s="43"/>
      <c r="JM349" s="43"/>
      <c r="JN349" s="43"/>
      <c r="JO349" s="43"/>
      <c r="JP349" s="43"/>
      <c r="JQ349" s="43"/>
      <c r="JR349" s="43"/>
      <c r="JS349" s="43"/>
      <c r="JT349" s="43"/>
      <c r="JU349" s="43"/>
      <c r="JV349" s="43"/>
      <c r="JW349" s="43"/>
      <c r="JX349" s="43"/>
      <c r="JY349" s="43"/>
      <c r="JZ349" s="43"/>
      <c r="KA349" s="43"/>
      <c r="KB349" s="43"/>
      <c r="KC349" s="43"/>
      <c r="KD349" s="43"/>
      <c r="KE349" s="43"/>
      <c r="KF349" s="43"/>
      <c r="KG349" s="43"/>
      <c r="KH349" s="43"/>
      <c r="KI349" s="43"/>
      <c r="KJ349" s="43"/>
      <c r="KK349" s="43"/>
      <c r="KL349" s="43"/>
      <c r="KM349" s="43"/>
      <c r="KN349" s="43"/>
      <c r="KO349" s="43"/>
      <c r="KP349" s="43"/>
      <c r="KQ349" s="43"/>
      <c r="KR349" s="43"/>
      <c r="KS349" s="43"/>
      <c r="KT349" s="43"/>
      <c r="KU349" s="43"/>
      <c r="KV349" s="43"/>
      <c r="KW349" s="43"/>
      <c r="KX349" s="43"/>
      <c r="KY349" s="43"/>
      <c r="KZ349" s="43"/>
      <c r="LA349" s="43"/>
      <c r="LB349" s="43"/>
      <c r="LC349" s="43"/>
      <c r="LD349" s="43"/>
      <c r="LE349" s="43"/>
      <c r="LF349" s="43"/>
      <c r="LG349" s="43"/>
      <c r="LH349" s="43"/>
      <c r="LI349" s="43"/>
      <c r="LJ349" s="43"/>
      <c r="LK349" s="43"/>
      <c r="LL349" s="43"/>
      <c r="LM349" s="43"/>
      <c r="LN349" s="43"/>
      <c r="LO349" s="43"/>
      <c r="LP349" s="43"/>
      <c r="LQ349" s="43"/>
      <c r="LR349" s="43"/>
      <c r="LS349" s="43"/>
      <c r="LT349" s="43"/>
      <c r="LU349" s="43"/>
      <c r="LV349" s="43"/>
      <c r="LW349" s="43"/>
      <c r="LX349" s="43"/>
      <c r="LY349" s="43"/>
      <c r="LZ349" s="43"/>
      <c r="MA349" s="43"/>
      <c r="MB349" s="43"/>
      <c r="MC349" s="43"/>
      <c r="MD349" s="43"/>
      <c r="ME349" s="43"/>
      <c r="MF349" s="43"/>
      <c r="MG349" s="43"/>
      <c r="MH349" s="43"/>
      <c r="MI349" s="43"/>
      <c r="MJ349" s="43"/>
      <c r="MK349" s="43"/>
      <c r="ML349" s="43"/>
      <c r="MM349" s="43"/>
      <c r="MN349" s="43"/>
      <c r="MO349" s="43"/>
      <c r="MP349" s="43"/>
      <c r="MQ349" s="43"/>
      <c r="MR349" s="43"/>
      <c r="MS349" s="43"/>
      <c r="MT349" s="43"/>
      <c r="MU349" s="43"/>
      <c r="MV349" s="43"/>
      <c r="MW349" s="43"/>
      <c r="MX349" s="43"/>
      <c r="MY349" s="43"/>
      <c r="MZ349" s="43"/>
      <c r="NA349" s="43"/>
      <c r="NB349" s="43"/>
      <c r="NC349" s="43"/>
      <c r="ND349" s="43"/>
      <c r="NE349" s="43"/>
      <c r="NF349" s="43"/>
      <c r="NG349" s="43"/>
      <c r="NH349" s="43"/>
      <c r="NI349" s="43"/>
      <c r="NJ349" s="43"/>
      <c r="NK349" s="43"/>
      <c r="NL349" s="43"/>
      <c r="NM349" s="43"/>
      <c r="NN349" s="43"/>
      <c r="NO349" s="43"/>
      <c r="NP349" s="43"/>
      <c r="NQ349" s="43"/>
      <c r="NR349" s="43"/>
      <c r="NS349" s="43"/>
      <c r="NT349" s="43"/>
      <c r="NU349" s="43"/>
      <c r="NV349" s="43"/>
      <c r="NW349" s="43"/>
      <c r="NX349" s="43"/>
      <c r="NY349" s="43"/>
      <c r="NZ349" s="43"/>
      <c r="OA349" s="43"/>
      <c r="OB349" s="43"/>
      <c r="OC349" s="43"/>
      <c r="OD349" s="43"/>
      <c r="OE349" s="43"/>
      <c r="OF349" s="43"/>
      <c r="OG349" s="43"/>
      <c r="OH349" s="43"/>
      <c r="OI349" s="43"/>
      <c r="OJ349" s="43"/>
      <c r="OK349" s="43"/>
      <c r="OL349" s="43"/>
      <c r="OM349" s="43"/>
      <c r="ON349" s="43"/>
      <c r="OO349" s="43"/>
      <c r="OP349" s="43"/>
      <c r="OQ349" s="43"/>
      <c r="OR349" s="43"/>
      <c r="OS349" s="43"/>
      <c r="OT349" s="43"/>
      <c r="OU349" s="43"/>
      <c r="OV349" s="43"/>
      <c r="OW349" s="43"/>
      <c r="OX349" s="43"/>
      <c r="OY349" s="43"/>
      <c r="OZ349" s="43"/>
      <c r="PA349" s="43"/>
      <c r="PB349" s="43"/>
      <c r="PC349" s="43"/>
      <c r="PD349" s="43"/>
      <c r="PE349" s="43"/>
      <c r="PF349" s="43"/>
      <c r="PG349" s="43"/>
      <c r="PH349" s="43"/>
      <c r="PI349" s="43"/>
      <c r="PJ349" s="43"/>
      <c r="PK349" s="43"/>
      <c r="PL349" s="43"/>
      <c r="PM349" s="43"/>
      <c r="PN349" s="43"/>
      <c r="PO349" s="43"/>
      <c r="PP349" s="43"/>
      <c r="PQ349" s="43"/>
      <c r="PR349" s="43"/>
      <c r="PS349" s="43"/>
      <c r="PT349" s="43"/>
      <c r="PU349" s="43"/>
      <c r="PV349" s="43"/>
      <c r="PW349" s="43"/>
      <c r="PX349" s="43"/>
      <c r="PY349" s="43"/>
      <c r="PZ349" s="43"/>
      <c r="QA349" s="43"/>
      <c r="QB349" s="43"/>
      <c r="QC349" s="43"/>
      <c r="QD349" s="43"/>
      <c r="QE349" s="43"/>
      <c r="QF349" s="43"/>
      <c r="QG349" s="43"/>
      <c r="QH349" s="43"/>
      <c r="QI349" s="43"/>
      <c r="QJ349" s="43"/>
      <c r="QK349" s="43"/>
      <c r="QL349" s="43"/>
      <c r="QM349" s="43"/>
      <c r="QN349" s="43"/>
      <c r="QO349" s="43"/>
      <c r="QP349" s="43"/>
      <c r="QQ349" s="43"/>
      <c r="QR349" s="43"/>
      <c r="QS349" s="43"/>
      <c r="QT349" s="43"/>
      <c r="QU349" s="43"/>
      <c r="QV349" s="43"/>
      <c r="QW349" s="43"/>
      <c r="QX349" s="43"/>
      <c r="QY349" s="43"/>
      <c r="QZ349" s="43"/>
      <c r="RA349" s="43"/>
      <c r="RB349" s="43"/>
      <c r="RC349" s="43"/>
      <c r="RD349" s="43"/>
      <c r="RE349" s="43"/>
      <c r="RF349" s="43"/>
      <c r="RG349" s="43"/>
      <c r="RH349" s="43"/>
      <c r="RI349" s="43"/>
      <c r="RJ349" s="43"/>
      <c r="RK349" s="43"/>
      <c r="RL349" s="43"/>
      <c r="RM349" s="43"/>
      <c r="RN349" s="43"/>
      <c r="RO349" s="43"/>
      <c r="RP349" s="43"/>
      <c r="RQ349" s="43"/>
      <c r="RR349" s="43"/>
      <c r="RS349" s="43"/>
      <c r="RT349" s="43"/>
      <c r="RU349" s="43"/>
      <c r="RV349" s="43"/>
      <c r="RW349" s="43"/>
      <c r="RX349" s="43"/>
      <c r="RY349" s="43"/>
      <c r="RZ349" s="43"/>
      <c r="SA349" s="43"/>
      <c r="SB349" s="43"/>
      <c r="SC349" s="43"/>
      <c r="SD349" s="43"/>
      <c r="SE349" s="43"/>
      <c r="SF349" s="43"/>
      <c r="SG349" s="43"/>
      <c r="SH349" s="43"/>
      <c r="SI349" s="43"/>
      <c r="SJ349" s="43"/>
      <c r="SK349" s="43"/>
      <c r="SL349" s="43"/>
      <c r="SM349" s="43"/>
      <c r="SN349" s="43"/>
      <c r="SO349" s="43"/>
      <c r="SP349" s="43"/>
      <c r="SQ349" s="43"/>
      <c r="SR349" s="43"/>
      <c r="SS349" s="43"/>
      <c r="ST349" s="43"/>
      <c r="SU349" s="43"/>
      <c r="SV349" s="43"/>
      <c r="SW349" s="43"/>
      <c r="SX349" s="43"/>
      <c r="SY349" s="43"/>
      <c r="SZ349" s="43"/>
      <c r="TA349" s="43"/>
      <c r="TB349" s="43"/>
      <c r="TC349" s="43"/>
      <c r="TD349" s="43"/>
      <c r="TE349" s="43"/>
      <c r="TF349" s="43"/>
      <c r="TG349" s="43"/>
      <c r="TH349" s="43"/>
      <c r="TI349" s="43"/>
      <c r="TJ349" s="43"/>
      <c r="TK349" s="43"/>
      <c r="TL349" s="43"/>
      <c r="TM349" s="43"/>
      <c r="TN349" s="43"/>
      <c r="TO349" s="43"/>
      <c r="TP349" s="43"/>
      <c r="TQ349" s="43"/>
      <c r="TR349" s="43"/>
      <c r="TS349" s="43"/>
      <c r="TT349" s="43"/>
      <c r="TU349" s="43"/>
      <c r="TV349" s="43"/>
      <c r="TW349" s="43"/>
      <c r="TX349" s="43"/>
      <c r="TY349" s="43"/>
      <c r="TZ349" s="43"/>
      <c r="UA349" s="43"/>
      <c r="UB349" s="43"/>
      <c r="UC349" s="43"/>
      <c r="UD349" s="43"/>
      <c r="UE349" s="43"/>
      <c r="UF349" s="43"/>
      <c r="UG349" s="43"/>
      <c r="UH349" s="43"/>
      <c r="UI349" s="43"/>
      <c r="UJ349" s="43"/>
      <c r="UK349" s="43"/>
      <c r="UL349" s="43"/>
      <c r="UM349" s="43"/>
      <c r="UN349" s="43"/>
      <c r="UO349" s="43"/>
      <c r="UP349" s="43"/>
      <c r="UQ349" s="43"/>
      <c r="UR349" s="43"/>
      <c r="US349" s="43"/>
      <c r="UT349" s="43"/>
      <c r="UU349" s="43"/>
      <c r="UV349" s="43"/>
      <c r="UW349" s="43"/>
      <c r="UX349" s="43"/>
      <c r="UY349" s="43"/>
      <c r="UZ349" s="43"/>
      <c r="VA349" s="43"/>
      <c r="VB349" s="43"/>
      <c r="VC349" s="43"/>
      <c r="VD349" s="43"/>
      <c r="VE349" s="43"/>
      <c r="VF349" s="43"/>
      <c r="VG349" s="43"/>
      <c r="VH349" s="43"/>
      <c r="VI349" s="43"/>
      <c r="VJ349" s="43"/>
      <c r="VK349" s="43"/>
      <c r="VL349" s="43"/>
      <c r="VM349" s="43"/>
      <c r="VN349" s="43"/>
      <c r="VO349" s="43"/>
      <c r="VP349" s="43"/>
      <c r="VQ349" s="43"/>
      <c r="VR349" s="43"/>
      <c r="VS349" s="43"/>
      <c r="VT349" s="43"/>
      <c r="VU349" s="43"/>
      <c r="VV349" s="43"/>
      <c r="VW349" s="43"/>
      <c r="VX349" s="43"/>
      <c r="VY349" s="43"/>
      <c r="VZ349" s="43"/>
      <c r="WA349" s="43"/>
      <c r="WB349" s="43"/>
      <c r="WC349" s="43"/>
      <c r="WD349" s="43"/>
      <c r="WE349" s="43"/>
      <c r="WF349" s="43"/>
      <c r="WG349" s="43"/>
      <c r="WH349" s="43"/>
      <c r="WI349" s="43"/>
      <c r="WJ349" s="43"/>
      <c r="WK349" s="43"/>
      <c r="WL349" s="43"/>
      <c r="WM349" s="43"/>
      <c r="WN349" s="43"/>
      <c r="WO349" s="43"/>
      <c r="WP349" s="43"/>
      <c r="WQ349" s="43"/>
      <c r="WR349" s="43"/>
      <c r="WS349" s="43"/>
      <c r="WT349" s="43"/>
      <c r="WU349" s="43"/>
      <c r="WV349" s="43"/>
      <c r="WW349" s="43"/>
      <c r="WX349" s="43"/>
      <c r="WY349" s="43"/>
      <c r="WZ349" s="43"/>
      <c r="XA349" s="43"/>
      <c r="XB349" s="43"/>
      <c r="XC349" s="43"/>
      <c r="XD349" s="43"/>
      <c r="XE349" s="43"/>
      <c r="XF349" s="43"/>
      <c r="XG349" s="43"/>
      <c r="XH349" s="43"/>
      <c r="XI349" s="43"/>
      <c r="XJ349" s="43"/>
      <c r="XK349" s="43"/>
      <c r="XL349" s="43"/>
      <c r="XM349" s="43"/>
      <c r="XN349" s="43"/>
      <c r="XO349" s="43"/>
      <c r="XP349" s="43"/>
      <c r="XQ349" s="43"/>
      <c r="XR349" s="43"/>
      <c r="XS349" s="43"/>
      <c r="XT349" s="43"/>
      <c r="XU349" s="43"/>
      <c r="XV349" s="43"/>
      <c r="XW349" s="43"/>
      <c r="XX349" s="43"/>
      <c r="XY349" s="43"/>
      <c r="XZ349" s="43"/>
      <c r="YA349" s="43"/>
      <c r="YB349" s="43"/>
      <c r="YC349" s="43"/>
      <c r="YD349" s="43"/>
      <c r="YE349" s="43"/>
      <c r="YF349" s="43"/>
      <c r="YG349" s="43"/>
      <c r="YH349" s="43"/>
      <c r="YI349" s="43"/>
      <c r="YJ349" s="43"/>
      <c r="YK349" s="43"/>
      <c r="YL349" s="43"/>
      <c r="YM349" s="43"/>
      <c r="YN349" s="43"/>
      <c r="YO349" s="43"/>
      <c r="YP349" s="43"/>
      <c r="YQ349" s="43"/>
      <c r="YR349" s="43"/>
      <c r="YS349" s="43"/>
      <c r="YT349" s="43"/>
      <c r="YU349" s="43"/>
      <c r="YV349" s="43"/>
      <c r="YW349" s="43"/>
      <c r="YX349" s="43"/>
      <c r="YY349" s="43"/>
      <c r="YZ349" s="43"/>
      <c r="ZA349" s="43"/>
      <c r="ZB349" s="43"/>
      <c r="ZC349" s="43"/>
      <c r="ZD349" s="43"/>
      <c r="ZE349" s="43"/>
      <c r="ZF349" s="43"/>
      <c r="ZG349" s="43"/>
      <c r="ZH349" s="43"/>
      <c r="ZI349" s="43"/>
      <c r="ZJ349" s="43"/>
      <c r="ZK349" s="43"/>
      <c r="ZL349" s="43"/>
      <c r="ZM349" s="43"/>
      <c r="ZN349" s="43"/>
      <c r="ZO349" s="43"/>
      <c r="ZP349" s="43"/>
      <c r="ZQ349" s="43"/>
      <c r="ZR349" s="43"/>
      <c r="ZS349" s="43"/>
      <c r="ZT349" s="43"/>
      <c r="ZU349" s="43"/>
      <c r="ZV349" s="43"/>
      <c r="ZW349" s="43"/>
      <c r="ZX349" s="43"/>
      <c r="ZY349" s="43"/>
      <c r="ZZ349" s="43"/>
      <c r="AAA349" s="43"/>
      <c r="AAB349" s="43"/>
      <c r="AAC349" s="43"/>
      <c r="AAD349" s="43"/>
      <c r="AAE349" s="43"/>
      <c r="AAF349" s="43"/>
      <c r="AAG349" s="43"/>
      <c r="AAH349" s="43"/>
      <c r="AAI349" s="43"/>
      <c r="AAJ349" s="43"/>
      <c r="AAK349" s="43"/>
      <c r="AAL349" s="43"/>
      <c r="AAM349" s="43"/>
      <c r="AAN349" s="43"/>
      <c r="AAO349" s="43"/>
      <c r="AAP349" s="43"/>
      <c r="AAQ349" s="43"/>
      <c r="AAR349" s="43"/>
      <c r="AAS349" s="43"/>
      <c r="AAT349" s="43"/>
      <c r="AAU349" s="43"/>
      <c r="AAV349" s="43"/>
      <c r="AAW349" s="43"/>
      <c r="AAX349" s="43"/>
      <c r="AAY349" s="43"/>
      <c r="AAZ349" s="43"/>
      <c r="ABA349" s="43"/>
      <c r="ABB349" s="43"/>
      <c r="ABC349" s="43"/>
      <c r="ABD349" s="43"/>
      <c r="ABE349" s="43"/>
      <c r="ABF349" s="43"/>
      <c r="ABG349" s="43"/>
      <c r="ABH349" s="43"/>
      <c r="ABI349" s="43"/>
      <c r="ABJ349" s="43"/>
      <c r="ABK349" s="43"/>
      <c r="ABL349" s="43"/>
      <c r="ABM349" s="43"/>
      <c r="ABN349" s="43"/>
      <c r="ABO349" s="43"/>
      <c r="ABP349" s="43"/>
      <c r="ABQ349" s="43"/>
      <c r="ABR349" s="43"/>
      <c r="ABS349" s="43"/>
      <c r="ABT349" s="43"/>
      <c r="ABU349" s="43"/>
      <c r="ABV349" s="43"/>
      <c r="ABW349" s="43"/>
      <c r="ABX349" s="43"/>
      <c r="ABY349" s="43"/>
      <c r="ABZ349" s="43"/>
      <c r="ACA349" s="43"/>
      <c r="ACB349" s="43"/>
      <c r="ACC349" s="43"/>
      <c r="ACD349" s="43"/>
      <c r="ACE349" s="43"/>
      <c r="ACF349" s="43"/>
      <c r="ACG349" s="43"/>
      <c r="ACH349" s="43"/>
      <c r="ACI349" s="43"/>
      <c r="ACJ349" s="43"/>
      <c r="ACK349" s="43"/>
      <c r="ACL349" s="43"/>
      <c r="ACM349" s="43"/>
      <c r="ACN349" s="43"/>
      <c r="ACO349" s="43"/>
      <c r="ACP349" s="43"/>
      <c r="ACQ349" s="43"/>
      <c r="ACR349" s="43"/>
      <c r="ACS349" s="43"/>
      <c r="ACT349" s="43"/>
      <c r="ACU349" s="43"/>
      <c r="ACV349" s="43"/>
      <c r="ACW349" s="43"/>
      <c r="ACX349" s="43"/>
      <c r="ACY349" s="43"/>
      <c r="ACZ349" s="43"/>
      <c r="ADA349" s="43"/>
      <c r="ADB349" s="43"/>
      <c r="ADC349" s="43"/>
      <c r="ADD349" s="43"/>
      <c r="ADE349" s="43"/>
      <c r="ADF349" s="43"/>
      <c r="ADG349" s="43"/>
      <c r="ADH349" s="43"/>
      <c r="ADI349" s="43"/>
      <c r="ADJ349" s="43"/>
      <c r="ADK349" s="43"/>
      <c r="ADL349" s="43"/>
      <c r="ADM349" s="43"/>
      <c r="ADN349" s="43"/>
      <c r="ADO349" s="43"/>
      <c r="ADP349" s="43"/>
      <c r="ADQ349" s="43"/>
      <c r="ADR349" s="43"/>
      <c r="ADS349" s="43"/>
      <c r="ADT349" s="43"/>
      <c r="ADU349" s="43"/>
      <c r="ADV349" s="43"/>
      <c r="ADW349" s="43"/>
      <c r="ADX349" s="43"/>
      <c r="ADY349" s="43"/>
      <c r="ADZ349" s="43"/>
      <c r="AEA349" s="43"/>
      <c r="AEB349" s="43"/>
      <c r="AEC349" s="43"/>
      <c r="AED349" s="43"/>
      <c r="AEE349" s="43"/>
      <c r="AEF349" s="43"/>
      <c r="AEG349" s="43"/>
      <c r="AEH349" s="43"/>
      <c r="AEI349" s="43"/>
      <c r="AEJ349" s="43"/>
      <c r="AEK349" s="43"/>
      <c r="AEL349" s="43"/>
      <c r="AEM349" s="43"/>
      <c r="AEN349" s="43"/>
      <c r="AEO349" s="43"/>
      <c r="AEP349" s="43"/>
      <c r="AEQ349" s="43"/>
      <c r="AER349" s="43"/>
      <c r="AES349" s="43"/>
      <c r="AET349" s="43"/>
      <c r="AEU349" s="43"/>
      <c r="AEV349" s="43"/>
      <c r="AEW349" s="43"/>
      <c r="AEX349" s="43"/>
      <c r="AEY349" s="43"/>
      <c r="AEZ349" s="43"/>
      <c r="AFA349" s="43"/>
      <c r="AFB349" s="43"/>
      <c r="AFC349" s="43"/>
      <c r="AFD349" s="43"/>
      <c r="AFE349" s="43"/>
      <c r="AFF349" s="43"/>
      <c r="AFG349" s="43"/>
      <c r="AFH349" s="43"/>
      <c r="AFI349" s="43"/>
      <c r="AFJ349" s="43"/>
      <c r="AFK349" s="43"/>
      <c r="AFL349" s="43"/>
      <c r="AFM349" s="43"/>
      <c r="AFN349" s="43"/>
      <c r="AFO349" s="43"/>
      <c r="AFP349" s="43"/>
      <c r="AFQ349" s="43"/>
      <c r="AFR349" s="43"/>
      <c r="AFS349" s="43"/>
      <c r="AFT349" s="43"/>
      <c r="AFU349" s="43"/>
      <c r="AFV349" s="43"/>
      <c r="AFW349" s="43"/>
      <c r="AFX349" s="43"/>
      <c r="AFY349" s="43"/>
      <c r="AFZ349" s="43"/>
      <c r="AGA349" s="43"/>
      <c r="AGB349" s="43"/>
      <c r="AGC349" s="43"/>
      <c r="AGD349" s="43"/>
      <c r="AGE349" s="43"/>
      <c r="AGF349" s="43"/>
      <c r="AGG349" s="43"/>
      <c r="AGH349" s="43"/>
      <c r="AGI349" s="43"/>
      <c r="AGJ349" s="43"/>
      <c r="AGK349" s="43"/>
      <c r="AGL349" s="43"/>
      <c r="AGM349" s="43"/>
      <c r="AGN349" s="43"/>
      <c r="AGO349" s="43"/>
      <c r="AGP349" s="43"/>
      <c r="AGQ349" s="43"/>
      <c r="AGR349" s="43"/>
      <c r="AGS349" s="43"/>
      <c r="AGT349" s="43"/>
      <c r="AGU349" s="43"/>
      <c r="AGV349" s="43"/>
      <c r="AGW349" s="43"/>
      <c r="AGX349" s="43"/>
      <c r="AGY349" s="43"/>
      <c r="AGZ349" s="43"/>
      <c r="AHA349" s="43"/>
      <c r="AHB349" s="43"/>
      <c r="AHC349" s="43"/>
      <c r="AHD349" s="43"/>
      <c r="AHE349" s="43"/>
      <c r="AHF349" s="43"/>
      <c r="AHG349" s="43"/>
      <c r="AHH349" s="43"/>
      <c r="AHI349" s="43"/>
      <c r="AHJ349" s="43"/>
      <c r="AHK349" s="43"/>
      <c r="AHL349" s="43"/>
      <c r="AHM349" s="43"/>
      <c r="AHN349" s="43"/>
      <c r="AHO349" s="43"/>
      <c r="AHP349" s="43"/>
      <c r="AHQ349" s="43"/>
      <c r="AHR349" s="43"/>
      <c r="AHS349" s="43"/>
      <c r="AHT349" s="43"/>
      <c r="AHU349" s="43"/>
      <c r="AHV349" s="43"/>
      <c r="AHW349" s="43"/>
      <c r="AHX349" s="43"/>
      <c r="AHY349" s="43"/>
      <c r="AHZ349" s="43"/>
      <c r="AIA349" s="43"/>
      <c r="AIB349" s="43"/>
      <c r="AIC349" s="43"/>
      <c r="AID349" s="43"/>
      <c r="AIE349" s="43"/>
      <c r="AIF349" s="43"/>
      <c r="AIG349" s="43"/>
      <c r="AIH349" s="43"/>
      <c r="AII349" s="43"/>
      <c r="AIJ349" s="43"/>
      <c r="AIK349" s="43"/>
      <c r="AIL349" s="43"/>
      <c r="AIM349" s="43"/>
      <c r="AIN349" s="43"/>
      <c r="AIO349" s="43"/>
      <c r="AIP349" s="43"/>
      <c r="AIQ349" s="43"/>
      <c r="AIR349" s="43"/>
      <c r="AIS349" s="43"/>
      <c r="AIT349" s="43"/>
      <c r="AIU349" s="43"/>
      <c r="AIV349" s="43"/>
      <c r="AIW349" s="43"/>
      <c r="AIX349" s="43"/>
      <c r="AIY349" s="43"/>
      <c r="AIZ349" s="43"/>
      <c r="AJA349" s="43"/>
      <c r="AJB349" s="43"/>
      <c r="AJC349" s="43"/>
      <c r="AJD349" s="43"/>
      <c r="AJE349" s="43"/>
      <c r="AJF349" s="43"/>
      <c r="AJG349" s="43"/>
      <c r="AJH349" s="43"/>
      <c r="AJI349" s="43"/>
      <c r="AJJ349" s="43"/>
      <c r="AJK349" s="43"/>
      <c r="AJL349" s="43"/>
      <c r="AJM349" s="43"/>
      <c r="AJN349" s="43"/>
      <c r="AJO349" s="43"/>
      <c r="AJP349" s="43"/>
      <c r="AJQ349" s="43"/>
      <c r="AJR349" s="43"/>
      <c r="AJS349" s="43"/>
      <c r="AJT349" s="43"/>
      <c r="AJU349" s="43"/>
      <c r="AJV349" s="43"/>
      <c r="AJW349" s="43"/>
      <c r="AJX349" s="43"/>
      <c r="AJY349" s="43"/>
      <c r="AJZ349" s="43"/>
      <c r="AKA349" s="43"/>
      <c r="AKB349" s="43"/>
      <c r="AKC349" s="43"/>
      <c r="AKD349" s="43"/>
      <c r="AKE349" s="43"/>
      <c r="AKF349" s="43"/>
      <c r="AKG349" s="43"/>
      <c r="AKH349" s="43"/>
      <c r="AKI349" s="43"/>
      <c r="AKJ349" s="43"/>
      <c r="AKK349" s="43"/>
      <c r="AKL349" s="43"/>
      <c r="AKM349" s="43"/>
      <c r="AKN349" s="43"/>
      <c r="AKO349" s="43"/>
      <c r="AKP349" s="43"/>
      <c r="AKQ349" s="43"/>
      <c r="AKR349" s="43"/>
      <c r="AKS349" s="43"/>
      <c r="AKT349" s="43"/>
      <c r="AKU349" s="43"/>
      <c r="AKV349" s="43"/>
      <c r="AKW349" s="43"/>
      <c r="AKX349" s="43"/>
      <c r="AKY349" s="43"/>
      <c r="AKZ349" s="43"/>
      <c r="ALA349" s="43"/>
      <c r="ALB349" s="43"/>
      <c r="ALC349" s="43"/>
      <c r="ALD349" s="43"/>
      <c r="ALE349" s="43"/>
      <c r="ALF349" s="43"/>
      <c r="ALG349" s="43"/>
      <c r="ALH349" s="43"/>
      <c r="ALI349" s="43"/>
      <c r="ALJ349" s="43"/>
      <c r="ALK349" s="43"/>
      <c r="ALL349" s="43"/>
      <c r="ALM349" s="43"/>
      <c r="ALN349" s="43"/>
      <c r="ALO349" s="43"/>
      <c r="ALP349" s="43"/>
      <c r="ALQ349" s="43"/>
      <c r="ALR349" s="43"/>
      <c r="ALS349" s="43"/>
      <c r="ALT349" s="43"/>
      <c r="ALU349" s="43"/>
      <c r="ALV349" s="43"/>
      <c r="ALW349" s="43"/>
      <c r="ALX349" s="43"/>
      <c r="ALY349" s="43"/>
      <c r="ALZ349" s="43"/>
      <c r="AMA349" s="43"/>
      <c r="AMB349" s="43"/>
      <c r="AMC349" s="43"/>
      <c r="AMD349" s="43"/>
      <c r="AME349" s="43"/>
      <c r="AMF349" s="43"/>
      <c r="AMG349" s="43"/>
      <c r="AMH349" s="43"/>
      <c r="AMI349" s="43"/>
      <c r="AMJ349" s="43"/>
      <c r="AMK349" s="43"/>
      <c r="AML349" s="43"/>
      <c r="AMM349" s="43"/>
      <c r="AMN349" s="43"/>
      <c r="AMO349" s="43"/>
      <c r="AMP349" s="43"/>
      <c r="AMQ349" s="43"/>
      <c r="AMR349" s="43"/>
      <c r="AMS349" s="43"/>
      <c r="AMT349" s="43"/>
      <c r="AMU349" s="43"/>
      <c r="AMV349" s="43"/>
      <c r="AMW349" s="43"/>
      <c r="AMX349" s="43"/>
      <c r="AMY349" s="43"/>
      <c r="AMZ349" s="43"/>
      <c r="ANA349" s="43"/>
      <c r="ANB349" s="43"/>
      <c r="ANC349" s="43"/>
      <c r="AND349" s="43"/>
      <c r="ANE349" s="43"/>
      <c r="ANF349" s="43"/>
      <c r="ANG349" s="43"/>
      <c r="ANH349" s="43"/>
      <c r="ANI349" s="43"/>
      <c r="ANJ349" s="43"/>
      <c r="ANK349" s="43"/>
      <c r="ANL349" s="43"/>
      <c r="ANM349" s="43"/>
      <c r="ANN349" s="43"/>
      <c r="ANO349" s="43"/>
      <c r="ANP349" s="43"/>
      <c r="ANQ349" s="43"/>
      <c r="ANR349" s="43"/>
      <c r="ANS349" s="43"/>
      <c r="ANT349" s="43"/>
      <c r="ANU349" s="43"/>
      <c r="ANV349" s="43"/>
      <c r="ANW349" s="43"/>
      <c r="ANX349" s="43"/>
      <c r="ANY349" s="43"/>
      <c r="ANZ349" s="43"/>
      <c r="AOA349" s="43"/>
      <c r="AOB349" s="43"/>
      <c r="AOC349" s="43"/>
      <c r="AOD349" s="43"/>
      <c r="AOE349" s="43"/>
      <c r="AOF349" s="43"/>
      <c r="AOG349" s="43"/>
      <c r="AOH349" s="43"/>
      <c r="AOI349" s="43"/>
      <c r="AOJ349" s="43"/>
      <c r="AOK349" s="43"/>
      <c r="AOL349" s="43"/>
      <c r="AOM349" s="43"/>
      <c r="AON349" s="43"/>
      <c r="AOO349" s="43"/>
      <c r="AOP349" s="43"/>
      <c r="AOQ349" s="43"/>
      <c r="AOR349" s="43"/>
      <c r="AOS349" s="43"/>
      <c r="AOT349" s="43"/>
      <c r="AOU349" s="43"/>
      <c r="AOV349" s="43"/>
      <c r="AOW349" s="43"/>
      <c r="AOX349" s="43"/>
      <c r="AOY349" s="43"/>
      <c r="AOZ349" s="43"/>
      <c r="APA349" s="43"/>
      <c r="APB349" s="43"/>
      <c r="APC349" s="43"/>
      <c r="APD349" s="43"/>
      <c r="APE349" s="43"/>
      <c r="APF349" s="43"/>
      <c r="APG349" s="43"/>
      <c r="APH349" s="43"/>
      <c r="API349" s="43"/>
      <c r="APJ349" s="43"/>
      <c r="APK349" s="43"/>
      <c r="APL349" s="43"/>
      <c r="APM349" s="43"/>
      <c r="APN349" s="43"/>
      <c r="APO349" s="43"/>
      <c r="APP349" s="43"/>
      <c r="APQ349" s="43"/>
      <c r="APR349" s="43"/>
      <c r="APS349" s="43"/>
      <c r="APT349" s="43"/>
      <c r="APU349" s="43"/>
      <c r="APV349" s="43"/>
      <c r="APW349" s="43"/>
      <c r="APX349" s="43"/>
      <c r="APY349" s="43"/>
      <c r="APZ349" s="43"/>
      <c r="AQA349" s="43"/>
      <c r="AQB349" s="43"/>
      <c r="AQC349" s="43"/>
      <c r="AQD349" s="43"/>
      <c r="AQE349" s="43"/>
      <c r="AQF349" s="43"/>
      <c r="AQG349" s="43"/>
      <c r="AQH349" s="43"/>
      <c r="AQI349" s="43"/>
      <c r="AQJ349" s="43"/>
      <c r="AQK349" s="43"/>
      <c r="AQL349" s="43"/>
      <c r="AQM349" s="43"/>
      <c r="AQN349" s="43"/>
      <c r="AQO349" s="43"/>
      <c r="AQP349" s="43"/>
      <c r="AQQ349" s="43"/>
      <c r="AQR349" s="43"/>
      <c r="AQS349" s="43"/>
      <c r="AQT349" s="43"/>
      <c r="AQU349" s="43"/>
      <c r="AQV349" s="43"/>
      <c r="AQW349" s="43"/>
      <c r="AQX349" s="43"/>
      <c r="AQY349" s="43"/>
      <c r="AQZ349" s="43"/>
      <c r="ARA349" s="43"/>
      <c r="ARB349" s="43"/>
      <c r="ARC349" s="43"/>
      <c r="ARD349" s="43"/>
      <c r="ARE349" s="43"/>
      <c r="ARF349" s="43"/>
      <c r="ARG349" s="43"/>
      <c r="ARH349" s="43"/>
      <c r="ARI349" s="43"/>
      <c r="ARJ349" s="43"/>
      <c r="ARK349" s="43"/>
      <c r="ARL349" s="43"/>
      <c r="ARM349" s="43"/>
      <c r="ARN349" s="43"/>
      <c r="ARO349" s="43"/>
      <c r="ARP349" s="43"/>
      <c r="ARQ349" s="43"/>
      <c r="ARR349" s="43"/>
      <c r="ARS349" s="43"/>
      <c r="ART349" s="43"/>
      <c r="ARU349" s="43"/>
      <c r="ARV349" s="43"/>
      <c r="ARW349" s="43"/>
      <c r="ARX349" s="43"/>
      <c r="ARY349" s="43"/>
      <c r="ARZ349" s="43"/>
      <c r="ASA349" s="43"/>
      <c r="ASB349" s="43"/>
      <c r="ASC349" s="43"/>
      <c r="ASD349" s="43"/>
      <c r="ASE349" s="43"/>
      <c r="ASF349" s="43"/>
      <c r="ASG349" s="43"/>
      <c r="ASH349" s="43"/>
      <c r="ASI349" s="43"/>
      <c r="ASJ349" s="43"/>
      <c r="ASK349" s="43"/>
      <c r="ASL349" s="43"/>
      <c r="ASM349" s="43"/>
      <c r="ASN349" s="43"/>
      <c r="ASO349" s="43"/>
      <c r="ASP349" s="43"/>
      <c r="ASQ349" s="43"/>
      <c r="ASR349" s="43"/>
      <c r="ASS349" s="43"/>
      <c r="AST349" s="43"/>
      <c r="ASU349" s="43"/>
      <c r="ASV349" s="43"/>
      <c r="ASW349" s="43"/>
      <c r="ASX349" s="43"/>
      <c r="ASY349" s="43"/>
      <c r="ASZ349" s="43"/>
      <c r="ATA349" s="43"/>
      <c r="ATB349" s="43"/>
      <c r="ATC349" s="43"/>
      <c r="ATD349" s="43"/>
      <c r="ATE349" s="43"/>
      <c r="ATF349" s="43"/>
      <c r="ATG349" s="43"/>
      <c r="ATH349" s="43"/>
      <c r="ATI349" s="43"/>
      <c r="ATJ349" s="43"/>
      <c r="ATK349" s="43"/>
      <c r="ATL349" s="43"/>
      <c r="ATM349" s="43"/>
      <c r="ATN349" s="43"/>
      <c r="ATO349" s="43"/>
      <c r="ATP349" s="43"/>
      <c r="ATQ349" s="43"/>
      <c r="ATR349" s="43"/>
      <c r="ATS349" s="43"/>
      <c r="ATT349" s="43"/>
      <c r="ATU349" s="43"/>
      <c r="ATV349" s="43"/>
      <c r="ATW349" s="43"/>
      <c r="ATX349" s="43"/>
      <c r="ATY349" s="43"/>
      <c r="ATZ349" s="43"/>
      <c r="AUA349" s="43"/>
      <c r="AUB349" s="43"/>
      <c r="AUC349" s="43"/>
      <c r="AUD349" s="43"/>
      <c r="AUE349" s="43"/>
      <c r="AUF349" s="43"/>
      <c r="AUG349" s="43"/>
      <c r="AUH349" s="43"/>
      <c r="AUI349" s="43"/>
      <c r="AUJ349" s="43"/>
      <c r="AUK349" s="43"/>
      <c r="AUL349" s="43"/>
      <c r="AUM349" s="43"/>
      <c r="AUN349" s="43"/>
      <c r="AUO349" s="43"/>
      <c r="AUP349" s="43"/>
      <c r="AUQ349" s="43"/>
      <c r="AUR349" s="43"/>
      <c r="AUS349" s="43"/>
      <c r="AUT349" s="43"/>
      <c r="AUU349" s="43"/>
      <c r="AUV349" s="43"/>
      <c r="AUW349" s="43"/>
      <c r="AUX349" s="43"/>
      <c r="AUY349" s="43"/>
      <c r="AUZ349" s="43"/>
      <c r="AVA349" s="43"/>
      <c r="AVB349" s="43"/>
      <c r="AVC349" s="43"/>
      <c r="AVD349" s="43"/>
      <c r="AVE349" s="43"/>
      <c r="AVF349" s="43"/>
      <c r="AVG349" s="43"/>
      <c r="AVH349" s="43"/>
      <c r="AVI349" s="43"/>
      <c r="AVJ349" s="43"/>
      <c r="AVK349" s="43"/>
      <c r="AVL349" s="43"/>
      <c r="AVM349" s="43"/>
      <c r="AVN349" s="43"/>
      <c r="AVO349" s="43"/>
      <c r="AVP349" s="43"/>
      <c r="AVQ349" s="43"/>
      <c r="AVR349" s="43"/>
      <c r="AVS349" s="43"/>
      <c r="AVT349" s="43"/>
      <c r="AVU349" s="43"/>
      <c r="AVV349" s="43"/>
      <c r="AVW349" s="43"/>
      <c r="AVX349" s="43"/>
      <c r="AVY349" s="43"/>
      <c r="AVZ349" s="43"/>
      <c r="AWA349" s="43"/>
      <c r="AWB349" s="43"/>
      <c r="AWC349" s="43"/>
      <c r="AWD349" s="43"/>
      <c r="AWE349" s="43"/>
      <c r="AWF349" s="43"/>
      <c r="AWG349" s="43"/>
      <c r="AWH349" s="43"/>
      <c r="AWI349" s="43"/>
      <c r="AWJ349" s="43"/>
      <c r="AWK349" s="43"/>
      <c r="AWL349" s="43"/>
      <c r="AWM349" s="43"/>
      <c r="AWN349" s="43"/>
      <c r="AWO349" s="43"/>
      <c r="AWP349" s="43"/>
      <c r="AWQ349" s="43"/>
      <c r="AWR349" s="43"/>
      <c r="AWS349" s="43"/>
      <c r="AWT349" s="43"/>
      <c r="AWU349" s="43"/>
      <c r="AWV349" s="43"/>
      <c r="AWW349" s="43"/>
      <c r="AWX349" s="43"/>
      <c r="AWY349" s="43"/>
      <c r="AWZ349" s="43"/>
      <c r="AXA349" s="43"/>
      <c r="AXB349" s="43"/>
      <c r="AXC349" s="43"/>
      <c r="AXD349" s="43"/>
      <c r="AXE349" s="43"/>
      <c r="AXF349" s="43"/>
      <c r="AXG349" s="43"/>
      <c r="AXH349" s="43"/>
      <c r="AXI349" s="43"/>
      <c r="AXJ349" s="43"/>
      <c r="AXK349" s="43"/>
      <c r="AXL349" s="43"/>
      <c r="AXM349" s="43"/>
      <c r="AXN349" s="43"/>
      <c r="AXO349" s="43"/>
      <c r="AXP349" s="43"/>
      <c r="AXQ349" s="43"/>
      <c r="AXR349" s="43"/>
      <c r="AXS349" s="43"/>
      <c r="AXT349" s="43"/>
      <c r="AXU349" s="43"/>
      <c r="AXV349" s="43"/>
      <c r="AXW349" s="43"/>
      <c r="AXX349" s="43"/>
      <c r="AXY349" s="43"/>
      <c r="AXZ349" s="43"/>
      <c r="AYA349" s="43"/>
      <c r="AYB349" s="43"/>
      <c r="AYC349" s="43"/>
      <c r="AYD349" s="43"/>
      <c r="AYE349" s="43"/>
      <c r="AYF349" s="43"/>
      <c r="AYG349" s="43"/>
      <c r="AYH349" s="43"/>
      <c r="AYI349" s="43"/>
      <c r="AYJ349" s="43"/>
      <c r="AYK349" s="43"/>
      <c r="AYL349" s="43"/>
      <c r="AYM349" s="43"/>
      <c r="AYN349" s="43"/>
      <c r="AYO349" s="43"/>
      <c r="AYP349" s="43"/>
      <c r="AYQ349" s="43"/>
      <c r="AYR349" s="43"/>
      <c r="AYS349" s="43"/>
      <c r="AYT349" s="43"/>
      <c r="AYU349" s="43"/>
      <c r="AYV349" s="43"/>
      <c r="AYW349" s="43"/>
      <c r="AYX349" s="43"/>
      <c r="AYY349" s="43"/>
      <c r="AYZ349" s="43"/>
      <c r="AZA349" s="43"/>
      <c r="AZB349" s="43"/>
      <c r="AZC349" s="43"/>
      <c r="AZD349" s="43"/>
      <c r="AZE349" s="43"/>
      <c r="AZF349" s="43"/>
      <c r="AZG349" s="43"/>
      <c r="AZH349" s="43"/>
      <c r="AZI349" s="43"/>
      <c r="AZJ349" s="43"/>
      <c r="AZK349" s="43"/>
      <c r="AZL349" s="43"/>
      <c r="AZM349" s="43"/>
      <c r="AZN349" s="43"/>
      <c r="AZO349" s="43"/>
      <c r="AZP349" s="43"/>
      <c r="AZQ349" s="43"/>
      <c r="AZR349" s="43"/>
      <c r="AZS349" s="43"/>
      <c r="AZT349" s="43"/>
      <c r="AZU349" s="43"/>
      <c r="AZV349" s="43"/>
      <c r="AZW349" s="43"/>
      <c r="AZX349" s="43"/>
      <c r="AZY349" s="43"/>
      <c r="AZZ349" s="43"/>
      <c r="BAA349" s="43"/>
      <c r="BAB349" s="43"/>
      <c r="BAC349" s="43"/>
      <c r="BAD349" s="43"/>
      <c r="BAE349" s="43"/>
      <c r="BAF349" s="43"/>
      <c r="BAG349" s="43"/>
      <c r="BAH349" s="43"/>
      <c r="BAI349" s="43"/>
      <c r="BAJ349" s="43"/>
      <c r="BAK349" s="43"/>
      <c r="BAL349" s="43"/>
      <c r="BAM349" s="43"/>
      <c r="BAN349" s="43"/>
      <c r="BAO349" s="43"/>
      <c r="BAP349" s="43"/>
      <c r="BAQ349" s="43"/>
      <c r="BAR349" s="43"/>
      <c r="BAS349" s="43"/>
      <c r="BAT349" s="43"/>
      <c r="BAU349" s="43"/>
      <c r="BAV349" s="43"/>
      <c r="BAW349" s="43"/>
      <c r="BAX349" s="43"/>
      <c r="BAY349" s="43"/>
      <c r="BAZ349" s="43"/>
      <c r="BBA349" s="43"/>
      <c r="BBB349" s="43"/>
      <c r="BBC349" s="43"/>
      <c r="BBD349" s="43"/>
      <c r="BBE349" s="43"/>
      <c r="BBF349" s="43"/>
      <c r="BBG349" s="43"/>
      <c r="BBH349" s="43"/>
      <c r="BBI349" s="43"/>
      <c r="BBJ349" s="43"/>
      <c r="BBK349" s="43"/>
      <c r="BBL349" s="43"/>
      <c r="BBM349" s="43"/>
      <c r="BBN349" s="43"/>
      <c r="BBO349" s="43"/>
      <c r="BBP349" s="43"/>
      <c r="BBQ349" s="43"/>
      <c r="BBR349" s="43"/>
      <c r="BBS349" s="43"/>
      <c r="BBT349" s="43"/>
      <c r="BBU349" s="43"/>
      <c r="BBV349" s="43"/>
      <c r="BBW349" s="43"/>
      <c r="BBX349" s="43"/>
      <c r="BBY349" s="43"/>
      <c r="BBZ349" s="43"/>
      <c r="BCA349" s="43"/>
      <c r="BCB349" s="43"/>
      <c r="BCC349" s="43"/>
      <c r="BCD349" s="43"/>
      <c r="BCE349" s="43"/>
      <c r="BCF349" s="43"/>
      <c r="BCG349" s="43"/>
      <c r="BCH349" s="43"/>
      <c r="BCI349" s="43"/>
      <c r="BCJ349" s="43"/>
      <c r="BCK349" s="43"/>
      <c r="BCL349" s="43"/>
      <c r="BCM349" s="43"/>
      <c r="BCN349" s="43"/>
      <c r="BCO349" s="43"/>
      <c r="BCP349" s="43"/>
      <c r="BCQ349" s="43"/>
      <c r="BCR349" s="43"/>
      <c r="BCS349" s="43"/>
      <c r="BCT349" s="43"/>
      <c r="BCU349" s="43"/>
      <c r="BCV349" s="43"/>
      <c r="BCW349" s="43"/>
      <c r="BCX349" s="43"/>
      <c r="BCY349" s="43"/>
      <c r="BCZ349" s="43"/>
      <c r="BDA349" s="43"/>
      <c r="BDB349" s="43"/>
      <c r="BDC349" s="43"/>
      <c r="BDD349" s="43"/>
      <c r="BDE349" s="43"/>
      <c r="BDF349" s="43"/>
      <c r="BDG349" s="43"/>
      <c r="BDH349" s="43"/>
      <c r="BDI349" s="43"/>
      <c r="BDJ349" s="43"/>
      <c r="BDK349" s="43"/>
      <c r="BDL349" s="43"/>
      <c r="BDM349" s="43"/>
      <c r="BDN349" s="43"/>
      <c r="BDO349" s="43"/>
      <c r="BDP349" s="43"/>
      <c r="BDQ349" s="43"/>
      <c r="BDR349" s="43"/>
      <c r="BDS349" s="43"/>
      <c r="BDT349" s="43"/>
      <c r="BDU349" s="43"/>
      <c r="BDV349" s="43"/>
      <c r="BDW349" s="43"/>
      <c r="BDX349" s="43"/>
      <c r="BDY349" s="43"/>
      <c r="BDZ349" s="43"/>
      <c r="BEA349" s="43"/>
      <c r="BEB349" s="43"/>
      <c r="BEC349" s="43"/>
      <c r="BED349" s="43"/>
      <c r="BEE349" s="43"/>
      <c r="BEF349" s="43"/>
      <c r="BEG349" s="43"/>
      <c r="BEH349" s="43"/>
      <c r="BEI349" s="43"/>
      <c r="BEJ349" s="43"/>
      <c r="BEK349" s="43"/>
      <c r="BEL349" s="43"/>
      <c r="BEM349" s="43"/>
      <c r="BEN349" s="43"/>
      <c r="BEO349" s="43"/>
      <c r="BEP349" s="43"/>
      <c r="BEQ349" s="43"/>
      <c r="BER349" s="43"/>
      <c r="BES349" s="43"/>
      <c r="BET349" s="43"/>
      <c r="BEU349" s="43"/>
      <c r="BEV349" s="43"/>
      <c r="BEW349" s="43"/>
      <c r="BEX349" s="43"/>
      <c r="BEY349" s="43"/>
      <c r="BEZ349" s="43"/>
      <c r="BFA349" s="43"/>
      <c r="BFB349" s="43"/>
      <c r="BFC349" s="43"/>
      <c r="BFD349" s="43"/>
      <c r="BFE349" s="43"/>
      <c r="BFF349" s="43"/>
      <c r="BFG349" s="43"/>
      <c r="BFH349" s="43"/>
      <c r="BFI349" s="43"/>
      <c r="BFJ349" s="43"/>
      <c r="BFK349" s="43"/>
      <c r="BFL349" s="43"/>
      <c r="BFM349" s="43"/>
      <c r="BFN349" s="43"/>
      <c r="BFO349" s="43"/>
      <c r="BFP349" s="43"/>
      <c r="BFQ349" s="43"/>
      <c r="BFR349" s="43"/>
      <c r="BFS349" s="43"/>
      <c r="BFT349" s="43"/>
      <c r="BFU349" s="43"/>
      <c r="BFV349" s="43"/>
      <c r="BFW349" s="43"/>
      <c r="BFX349" s="43"/>
      <c r="BFY349" s="43"/>
      <c r="BFZ349" s="43"/>
      <c r="BGA349" s="43"/>
      <c r="BGB349" s="43"/>
      <c r="BGC349" s="43"/>
      <c r="BGD349" s="43"/>
      <c r="BGE349" s="43"/>
      <c r="BGF349" s="43"/>
      <c r="BGG349" s="43"/>
      <c r="BGH349" s="43"/>
      <c r="BGI349" s="43"/>
      <c r="BGJ349" s="43"/>
      <c r="BGK349" s="43"/>
      <c r="BGL349" s="43"/>
      <c r="BGM349" s="43"/>
      <c r="BGN349" s="43"/>
      <c r="BGO349" s="43"/>
      <c r="BGP349" s="43"/>
      <c r="BGQ349" s="43"/>
      <c r="BGR349" s="43"/>
      <c r="BGS349" s="43"/>
      <c r="BGT349" s="43"/>
      <c r="BGU349" s="43"/>
      <c r="BGV349" s="43"/>
      <c r="BGW349" s="43"/>
      <c r="BGX349" s="43"/>
      <c r="BGY349" s="43"/>
      <c r="BGZ349" s="43"/>
      <c r="BHA349" s="43"/>
      <c r="BHB349" s="43"/>
      <c r="BHC349" s="43"/>
      <c r="BHD349" s="43"/>
      <c r="BHE349" s="43"/>
      <c r="BHF349" s="43"/>
      <c r="BHG349" s="43"/>
      <c r="BHH349" s="43"/>
      <c r="BHI349" s="43"/>
      <c r="BHJ349" s="43"/>
      <c r="BHK349" s="43"/>
      <c r="BHL349" s="43"/>
      <c r="BHM349" s="43"/>
      <c r="BHN349" s="43"/>
      <c r="BHO349" s="43"/>
      <c r="BHP349" s="43"/>
      <c r="BHQ349" s="43"/>
      <c r="BHR349" s="43"/>
      <c r="BHS349" s="43"/>
      <c r="BHT349" s="43"/>
      <c r="BHU349" s="43"/>
      <c r="BHV349" s="43"/>
      <c r="BHW349" s="43"/>
      <c r="BHX349" s="43"/>
      <c r="BHY349" s="43"/>
      <c r="BHZ349" s="43"/>
      <c r="BIA349" s="43"/>
      <c r="BIB349" s="43"/>
      <c r="BIC349" s="43"/>
      <c r="BID349" s="43"/>
      <c r="BIE349" s="43"/>
      <c r="BIF349" s="43"/>
      <c r="BIG349" s="43"/>
      <c r="BIH349" s="43"/>
      <c r="BII349" s="43"/>
      <c r="BIJ349" s="43"/>
      <c r="BIK349" s="43"/>
      <c r="BIL349" s="43"/>
      <c r="BIM349" s="43"/>
      <c r="BIN349" s="43"/>
      <c r="BIO349" s="43"/>
      <c r="BIP349" s="43"/>
      <c r="BIQ349" s="43"/>
      <c r="BIR349" s="43"/>
      <c r="BIS349" s="43"/>
      <c r="BIT349" s="43"/>
      <c r="BIU349" s="43"/>
      <c r="BIV349" s="43"/>
      <c r="BIW349" s="43"/>
      <c r="BIX349" s="43"/>
      <c r="BIY349" s="43"/>
      <c r="BIZ349" s="43"/>
      <c r="BJA349" s="43"/>
      <c r="BJB349" s="43"/>
      <c r="BJC349" s="43"/>
      <c r="BJD349" s="43"/>
      <c r="BJE349" s="43"/>
      <c r="BJF349" s="43"/>
      <c r="BJG349" s="43"/>
      <c r="BJH349" s="43"/>
      <c r="BJI349" s="43"/>
      <c r="BJJ349" s="43"/>
      <c r="BJK349" s="43"/>
      <c r="BJL349" s="43"/>
      <c r="BJM349" s="43"/>
      <c r="BJN349" s="43"/>
      <c r="BJO349" s="43"/>
      <c r="BJP349" s="43"/>
      <c r="BJQ349" s="43"/>
      <c r="BJR349" s="43"/>
      <c r="BJS349" s="43"/>
      <c r="BJT349" s="43"/>
      <c r="BJU349" s="43"/>
      <c r="BJV349" s="43"/>
      <c r="BJW349" s="43"/>
      <c r="BJX349" s="43"/>
      <c r="BJY349" s="43"/>
      <c r="BJZ349" s="43"/>
      <c r="BKA349" s="43"/>
      <c r="BKB349" s="43"/>
      <c r="BKC349" s="43"/>
      <c r="BKD349" s="43"/>
      <c r="BKE349" s="43"/>
      <c r="BKF349" s="43"/>
      <c r="BKG349" s="43"/>
      <c r="BKH349" s="43"/>
      <c r="BKI349" s="43"/>
      <c r="BKJ349" s="43"/>
      <c r="BKK349" s="43"/>
      <c r="BKL349" s="43"/>
      <c r="BKM349" s="43"/>
      <c r="BKN349" s="43"/>
      <c r="BKO349" s="43"/>
      <c r="BKP349" s="43"/>
      <c r="BKQ349" s="43"/>
      <c r="BKR349" s="43"/>
      <c r="BKS349" s="43"/>
      <c r="BKT349" s="43"/>
      <c r="BKU349" s="43"/>
      <c r="BKV349" s="43"/>
      <c r="BKW349" s="43"/>
      <c r="BKX349" s="43"/>
      <c r="BKY349" s="43"/>
      <c r="BKZ349" s="43"/>
      <c r="BLA349" s="43"/>
      <c r="BLB349" s="43"/>
      <c r="BLC349" s="43"/>
      <c r="BLD349" s="43"/>
      <c r="BLE349" s="43"/>
      <c r="BLF349" s="43"/>
      <c r="BLG349" s="43"/>
      <c r="BLH349" s="43"/>
      <c r="BLI349" s="43"/>
      <c r="BLJ349" s="43"/>
      <c r="BLK349" s="43"/>
      <c r="BLL349" s="43"/>
      <c r="BLM349" s="43"/>
      <c r="BLN349" s="43"/>
      <c r="BLO349" s="43"/>
      <c r="BLP349" s="43"/>
      <c r="BLQ349" s="43"/>
      <c r="BLR349" s="43"/>
      <c r="BLS349" s="43"/>
      <c r="BLT349" s="43"/>
      <c r="BLU349" s="43"/>
      <c r="BLV349" s="43"/>
      <c r="BLW349" s="43"/>
      <c r="BLX349" s="43"/>
      <c r="BLY349" s="43"/>
      <c r="BLZ349" s="43"/>
      <c r="BMA349" s="43"/>
      <c r="BMB349" s="43"/>
      <c r="BMC349" s="43"/>
      <c r="BMD349" s="43"/>
      <c r="BME349" s="43"/>
      <c r="BMF349" s="43"/>
      <c r="BMG349" s="43"/>
      <c r="BMH349" s="43"/>
      <c r="BMI349" s="43"/>
      <c r="BMJ349" s="43"/>
      <c r="BMK349" s="43"/>
      <c r="BML349" s="43"/>
      <c r="BMM349" s="43"/>
      <c r="BMN349" s="43"/>
      <c r="BMO349" s="43"/>
      <c r="BMP349" s="43"/>
      <c r="BMQ349" s="43"/>
      <c r="BMR349" s="43"/>
      <c r="BMS349" s="43"/>
      <c r="BMT349" s="43"/>
      <c r="BMU349" s="43"/>
      <c r="BMV349" s="43"/>
      <c r="BMW349" s="43"/>
      <c r="BMX349" s="43"/>
      <c r="BMY349" s="43"/>
      <c r="BMZ349" s="43"/>
      <c r="BNA349" s="43"/>
      <c r="BNB349" s="43"/>
      <c r="BNC349" s="43"/>
      <c r="BND349" s="43"/>
      <c r="BNE349" s="43"/>
      <c r="BNF349" s="43"/>
      <c r="BNG349" s="43"/>
      <c r="BNH349" s="43"/>
      <c r="BNI349" s="43"/>
      <c r="BNJ349" s="43"/>
      <c r="BNK349" s="43"/>
      <c r="BNL349" s="43"/>
      <c r="BNM349" s="43"/>
      <c r="BNN349" s="43"/>
      <c r="BNO349" s="43"/>
      <c r="BNP349" s="43"/>
      <c r="BNQ349" s="43"/>
      <c r="BNR349" s="43"/>
      <c r="BNS349" s="43"/>
      <c r="BNT349" s="43"/>
      <c r="BNU349" s="43"/>
      <c r="BNV349" s="43"/>
      <c r="BNW349" s="43"/>
      <c r="BNX349" s="43"/>
      <c r="BNY349" s="43"/>
      <c r="BNZ349" s="43"/>
      <c r="BOA349" s="43"/>
      <c r="BOB349" s="43"/>
      <c r="BOC349" s="43"/>
      <c r="BOD349" s="43"/>
      <c r="BOE349" s="43"/>
      <c r="BOF349" s="43"/>
      <c r="BOG349" s="43"/>
      <c r="BOH349" s="43"/>
      <c r="BOI349" s="43"/>
      <c r="BOJ349" s="43"/>
      <c r="BOK349" s="43"/>
      <c r="BOL349" s="43"/>
      <c r="BOM349" s="43"/>
      <c r="BON349" s="43"/>
      <c r="BOO349" s="43"/>
      <c r="BOP349" s="43"/>
      <c r="BOQ349" s="43"/>
      <c r="BOR349" s="43"/>
      <c r="BOS349" s="43"/>
      <c r="BOT349" s="43"/>
      <c r="BOU349" s="43"/>
      <c r="BOV349" s="43"/>
      <c r="BOW349" s="43"/>
      <c r="BOX349" s="43"/>
      <c r="BOY349" s="43"/>
      <c r="BOZ349" s="43"/>
      <c r="BPA349" s="43"/>
      <c r="BPB349" s="43"/>
      <c r="BPC349" s="43"/>
      <c r="BPD349" s="43"/>
      <c r="BPE349" s="43"/>
      <c r="BPF349" s="43"/>
      <c r="BPG349" s="43"/>
      <c r="BPH349" s="43"/>
      <c r="BPI349" s="43"/>
      <c r="BPJ349" s="43"/>
      <c r="BPK349" s="43"/>
      <c r="BPL349" s="43"/>
      <c r="BPM349" s="43"/>
      <c r="BPN349" s="43"/>
      <c r="BPO349" s="43"/>
      <c r="BPP349" s="43"/>
      <c r="BPQ349" s="43"/>
      <c r="BPR349" s="43"/>
      <c r="BPS349" s="43"/>
      <c r="BPT349" s="43"/>
      <c r="BPU349" s="43"/>
      <c r="BPV349" s="43"/>
      <c r="BPW349" s="43"/>
      <c r="BPX349" s="43"/>
      <c r="BPY349" s="43"/>
      <c r="BPZ349" s="43"/>
      <c r="BQA349" s="43"/>
      <c r="BQB349" s="43"/>
      <c r="BQC349" s="43"/>
      <c r="BQD349" s="43"/>
      <c r="BQE349" s="43"/>
      <c r="BQF349" s="43"/>
      <c r="BQG349" s="43"/>
      <c r="BQH349" s="43"/>
      <c r="BQI349" s="43"/>
      <c r="BQJ349" s="43"/>
      <c r="BQK349" s="43"/>
      <c r="BQL349" s="43"/>
      <c r="BQM349" s="43"/>
      <c r="BQN349" s="43"/>
      <c r="BQO349" s="43"/>
      <c r="BQP349" s="43"/>
      <c r="BQQ349" s="43"/>
      <c r="BQR349" s="43"/>
      <c r="BQS349" s="43"/>
      <c r="BQT349" s="43"/>
      <c r="BQU349" s="43"/>
      <c r="BQV349" s="43"/>
      <c r="BQW349" s="43"/>
      <c r="BQX349" s="43"/>
      <c r="BQY349" s="43"/>
      <c r="BQZ349" s="43"/>
      <c r="BRA349" s="43"/>
      <c r="BRB349" s="43"/>
      <c r="BRC349" s="43"/>
      <c r="BRD349" s="43"/>
      <c r="BRE349" s="43"/>
      <c r="BRF349" s="43"/>
      <c r="BRG349" s="43"/>
      <c r="BRH349" s="43"/>
      <c r="BRI349" s="43"/>
      <c r="BRJ349" s="43"/>
      <c r="BRK349" s="43"/>
      <c r="BRL349" s="43"/>
      <c r="BRM349" s="43"/>
      <c r="BRN349" s="43"/>
      <c r="BRO349" s="43"/>
      <c r="BRP349" s="43"/>
      <c r="BRQ349" s="43"/>
      <c r="BRR349" s="43"/>
      <c r="BRS349" s="43"/>
      <c r="BRT349" s="43"/>
      <c r="BRU349" s="43"/>
      <c r="BRV349" s="43"/>
      <c r="BRW349" s="43"/>
      <c r="BRX349" s="43"/>
      <c r="BRY349" s="43"/>
      <c r="BRZ349" s="43"/>
      <c r="BSA349" s="43"/>
      <c r="BSB349" s="43"/>
      <c r="BSC349" s="43"/>
      <c r="BSD349" s="43"/>
      <c r="BSE349" s="43"/>
      <c r="BSF349" s="43"/>
      <c r="BSG349" s="43"/>
      <c r="BSH349" s="43"/>
      <c r="BSI349" s="43"/>
      <c r="BSJ349" s="43"/>
      <c r="BSK349" s="43"/>
      <c r="BSL349" s="43"/>
      <c r="BSM349" s="43"/>
      <c r="BSN349" s="43"/>
      <c r="BSO349" s="43"/>
      <c r="BSP349" s="43"/>
      <c r="BSQ349" s="43"/>
      <c r="BSR349" s="43"/>
      <c r="BSS349" s="43"/>
      <c r="BST349" s="43"/>
      <c r="BSU349" s="43"/>
      <c r="BSV349" s="43"/>
      <c r="BSW349" s="43"/>
      <c r="BSX349" s="43"/>
      <c r="BSY349" s="43"/>
      <c r="BSZ349" s="43"/>
      <c r="BTA349" s="43"/>
      <c r="BTB349" s="43"/>
      <c r="BTC349" s="43"/>
      <c r="BTD349" s="43"/>
      <c r="BTE349" s="43"/>
      <c r="BTF349" s="43"/>
      <c r="BTG349" s="43"/>
      <c r="BTH349" s="43"/>
      <c r="BTI349" s="43"/>
      <c r="BTJ349" s="43"/>
      <c r="BTK349" s="43"/>
      <c r="BTL349" s="43"/>
      <c r="BTM349" s="43"/>
      <c r="BTN349" s="43"/>
      <c r="BTO349" s="43"/>
      <c r="BTP349" s="43"/>
      <c r="BTQ349" s="43"/>
      <c r="BTR349" s="43"/>
      <c r="BTS349" s="43"/>
      <c r="BTT349" s="43"/>
      <c r="BTU349" s="43"/>
      <c r="BTV349" s="43"/>
      <c r="BTW349" s="43"/>
      <c r="BTX349" s="43"/>
      <c r="BTY349" s="43"/>
      <c r="BTZ349" s="43"/>
      <c r="BUA349" s="43"/>
      <c r="BUB349" s="43"/>
      <c r="BUC349" s="43"/>
      <c r="BUD349" s="43"/>
      <c r="BUE349" s="43"/>
      <c r="BUF349" s="43"/>
      <c r="BUG349" s="43"/>
      <c r="BUH349" s="43"/>
      <c r="BUI349" s="43"/>
      <c r="BUJ349" s="43"/>
      <c r="BUK349" s="43"/>
      <c r="BUL349" s="43"/>
      <c r="BUM349" s="43"/>
      <c r="BUN349" s="43"/>
      <c r="BUO349" s="43"/>
      <c r="BUP349" s="43"/>
      <c r="BUQ349" s="43"/>
      <c r="BUR349" s="43"/>
      <c r="BUS349" s="43"/>
      <c r="BUT349" s="43"/>
      <c r="BUU349" s="43"/>
      <c r="BUV349" s="43"/>
      <c r="BUW349" s="43"/>
      <c r="BUX349" s="43"/>
      <c r="BUY349" s="43"/>
      <c r="BUZ349" s="43"/>
      <c r="BVA349" s="43"/>
      <c r="BVB349" s="43"/>
      <c r="BVC349" s="43"/>
      <c r="BVD349" s="43"/>
      <c r="BVE349" s="43"/>
      <c r="BVF349" s="43"/>
      <c r="BVG349" s="43"/>
      <c r="BVH349" s="43"/>
      <c r="BVI349" s="43"/>
      <c r="BVJ349" s="43"/>
      <c r="BVK349" s="43"/>
      <c r="BVL349" s="43"/>
      <c r="BVM349" s="43"/>
      <c r="BVN349" s="43"/>
      <c r="BVO349" s="43"/>
      <c r="BVP349" s="43"/>
      <c r="BVQ349" s="43"/>
      <c r="BVR349" s="43"/>
      <c r="BVS349" s="43"/>
      <c r="BVT349" s="43"/>
      <c r="BVU349" s="43"/>
      <c r="BVV349" s="43"/>
      <c r="BVW349" s="43"/>
      <c r="BVX349" s="43"/>
      <c r="BVY349" s="43"/>
      <c r="BVZ349" s="43"/>
      <c r="BWA349" s="43"/>
      <c r="BWB349" s="43"/>
      <c r="BWC349" s="43"/>
      <c r="BWD349" s="43"/>
      <c r="BWE349" s="43"/>
      <c r="BWF349" s="43"/>
      <c r="BWG349" s="43"/>
      <c r="BWH349" s="43"/>
      <c r="BWI349" s="43"/>
      <c r="BWJ349" s="43"/>
      <c r="BWK349" s="43"/>
      <c r="BWL349" s="43"/>
      <c r="BWM349" s="43"/>
      <c r="BWN349" s="43"/>
      <c r="BWO349" s="43"/>
      <c r="BWP349" s="43"/>
      <c r="BWQ349" s="43"/>
      <c r="BWR349" s="43"/>
      <c r="BWS349" s="43"/>
      <c r="BWT349" s="43"/>
      <c r="BWU349" s="43"/>
      <c r="BWV349" s="43"/>
      <c r="BWW349" s="43"/>
      <c r="BWX349" s="43"/>
      <c r="BWY349" s="43"/>
      <c r="BWZ349" s="43"/>
      <c r="BXA349" s="43"/>
      <c r="BXB349" s="43"/>
      <c r="BXC349" s="43"/>
      <c r="BXD349" s="43"/>
      <c r="BXE349" s="43"/>
      <c r="BXF349" s="43"/>
      <c r="BXG349" s="43"/>
      <c r="BXH349" s="43"/>
      <c r="BXI349" s="43"/>
      <c r="BXJ349" s="43"/>
      <c r="BXK349" s="43"/>
      <c r="BXL349" s="43"/>
      <c r="BXM349" s="43"/>
      <c r="BXN349" s="43"/>
      <c r="BXO349" s="43"/>
      <c r="BXP349" s="43"/>
      <c r="BXQ349" s="43"/>
      <c r="BXR349" s="43"/>
      <c r="BXS349" s="43"/>
      <c r="BXT349" s="43"/>
      <c r="BXU349" s="43"/>
      <c r="BXV349" s="43"/>
      <c r="BXW349" s="43"/>
      <c r="BXX349" s="43"/>
      <c r="BXY349" s="43"/>
      <c r="BXZ349" s="43"/>
      <c r="BYA349" s="43"/>
      <c r="BYB349" s="43"/>
      <c r="BYC349" s="43"/>
      <c r="BYD349" s="43"/>
      <c r="BYE349" s="43"/>
      <c r="BYF349" s="43"/>
      <c r="BYG349" s="43"/>
      <c r="BYH349" s="43"/>
      <c r="BYI349" s="43"/>
      <c r="BYJ349" s="43"/>
      <c r="BYK349" s="43"/>
      <c r="BYL349" s="43"/>
      <c r="BYM349" s="43"/>
      <c r="BYN349" s="43"/>
      <c r="BYO349" s="43"/>
      <c r="BYP349" s="43"/>
      <c r="BYQ349" s="43"/>
      <c r="BYR349" s="43"/>
      <c r="BYS349" s="43"/>
      <c r="BYT349" s="43"/>
      <c r="BYU349" s="43"/>
      <c r="BYV349" s="43"/>
      <c r="BYW349" s="43"/>
      <c r="BYX349" s="43"/>
      <c r="BYY349" s="43"/>
      <c r="BYZ349" s="43"/>
      <c r="BZA349" s="43"/>
      <c r="BZB349" s="43"/>
      <c r="BZC349" s="43"/>
      <c r="BZD349" s="43"/>
      <c r="BZE349" s="43"/>
      <c r="BZF349" s="43"/>
      <c r="BZG349" s="43"/>
      <c r="BZH349" s="43"/>
      <c r="BZI349" s="43"/>
      <c r="BZJ349" s="43"/>
      <c r="BZK349" s="43"/>
      <c r="BZL349" s="43"/>
      <c r="BZM349" s="43"/>
      <c r="BZN349" s="43"/>
      <c r="BZO349" s="43"/>
      <c r="BZP349" s="43"/>
      <c r="BZQ349" s="43"/>
      <c r="BZR349" s="43"/>
      <c r="BZS349" s="43"/>
      <c r="BZT349" s="43"/>
      <c r="BZU349" s="43"/>
      <c r="BZV349" s="43"/>
      <c r="BZW349" s="43"/>
      <c r="BZX349" s="43"/>
      <c r="BZY349" s="43"/>
      <c r="BZZ349" s="43"/>
      <c r="CAA349" s="43"/>
      <c r="CAB349" s="43"/>
      <c r="CAC349" s="43"/>
      <c r="CAD349" s="43"/>
      <c r="CAE349" s="43"/>
      <c r="CAF349" s="43"/>
      <c r="CAG349" s="43"/>
      <c r="CAH349" s="43"/>
      <c r="CAI349" s="43"/>
      <c r="CAJ349" s="43"/>
      <c r="CAK349" s="43"/>
      <c r="CAL349" s="43"/>
      <c r="CAM349" s="43"/>
      <c r="CAN349" s="43"/>
      <c r="CAO349" s="43"/>
      <c r="CAP349" s="43"/>
      <c r="CAQ349" s="43"/>
      <c r="CAR349" s="43"/>
      <c r="CAS349" s="43"/>
      <c r="CAT349" s="43"/>
      <c r="CAU349" s="43"/>
      <c r="CAV349" s="43"/>
      <c r="CAW349" s="43"/>
      <c r="CAX349" s="43"/>
      <c r="CAY349" s="43"/>
      <c r="CAZ349" s="43"/>
      <c r="CBA349" s="43"/>
      <c r="CBB349" s="43"/>
      <c r="CBC349" s="43"/>
      <c r="CBD349" s="43"/>
      <c r="CBE349" s="43"/>
      <c r="CBF349" s="43"/>
      <c r="CBG349" s="43"/>
      <c r="CBH349" s="43"/>
      <c r="CBI349" s="43"/>
      <c r="CBJ349" s="43"/>
      <c r="CBK349" s="43"/>
      <c r="CBL349" s="43"/>
      <c r="CBM349" s="43"/>
      <c r="CBN349" s="43"/>
      <c r="CBO349" s="43"/>
      <c r="CBP349" s="43"/>
      <c r="CBQ349" s="43"/>
      <c r="CBR349" s="43"/>
      <c r="CBS349" s="43"/>
      <c r="CBT349" s="43"/>
      <c r="CBU349" s="43"/>
      <c r="CBV349" s="43"/>
      <c r="CBW349" s="43"/>
      <c r="CBX349" s="43"/>
      <c r="CBY349" s="43"/>
      <c r="CBZ349" s="43"/>
      <c r="CCA349" s="43"/>
      <c r="CCB349" s="43"/>
      <c r="CCC349" s="43"/>
      <c r="CCD349" s="43"/>
      <c r="CCE349" s="43"/>
      <c r="CCF349" s="43"/>
      <c r="CCG349" s="43"/>
      <c r="CCH349" s="43"/>
      <c r="CCI349" s="43"/>
      <c r="CCJ349" s="43"/>
      <c r="CCK349" s="43"/>
      <c r="CCL349" s="43"/>
      <c r="CCM349" s="43"/>
      <c r="CCN349" s="43"/>
      <c r="CCO349" s="43"/>
      <c r="CCP349" s="43"/>
      <c r="CCQ349" s="43"/>
      <c r="CCR349" s="43"/>
      <c r="CCS349" s="43"/>
      <c r="CCT349" s="43"/>
      <c r="CCU349" s="43"/>
      <c r="CCV349" s="43"/>
      <c r="CCW349" s="43"/>
      <c r="CCX349" s="43"/>
      <c r="CCY349" s="43"/>
      <c r="CCZ349" s="43"/>
      <c r="CDA349" s="43"/>
      <c r="CDB349" s="43"/>
      <c r="CDC349" s="43"/>
      <c r="CDD349" s="43"/>
      <c r="CDE349" s="43"/>
      <c r="CDF349" s="43"/>
      <c r="CDG349" s="43"/>
      <c r="CDH349" s="43"/>
      <c r="CDI349" s="43"/>
      <c r="CDJ349" s="43"/>
      <c r="CDK349" s="43"/>
      <c r="CDL349" s="43"/>
      <c r="CDM349" s="43"/>
      <c r="CDN349" s="43"/>
      <c r="CDO349" s="43"/>
      <c r="CDP349" s="43"/>
      <c r="CDQ349" s="43"/>
      <c r="CDR349" s="43"/>
      <c r="CDS349" s="43"/>
      <c r="CDT349" s="43"/>
      <c r="CDU349" s="43"/>
      <c r="CDV349" s="43"/>
      <c r="CDW349" s="43"/>
      <c r="CDX349" s="43"/>
      <c r="CDY349" s="43"/>
      <c r="CDZ349" s="43"/>
      <c r="CEA349" s="43"/>
      <c r="CEB349" s="43"/>
      <c r="CEC349" s="43"/>
      <c r="CED349" s="43"/>
      <c r="CEE349" s="43"/>
      <c r="CEF349" s="43"/>
      <c r="CEG349" s="43"/>
      <c r="CEH349" s="43"/>
      <c r="CEI349" s="43"/>
      <c r="CEJ349" s="43"/>
      <c r="CEK349" s="43"/>
      <c r="CEL349" s="43"/>
      <c r="CEM349" s="43"/>
      <c r="CEN349" s="43"/>
      <c r="CEO349" s="43"/>
      <c r="CEP349" s="43"/>
      <c r="CEQ349" s="43"/>
      <c r="CER349" s="43"/>
      <c r="CES349" s="43"/>
      <c r="CET349" s="43"/>
      <c r="CEU349" s="43"/>
      <c r="CEV349" s="43"/>
      <c r="CEW349" s="43"/>
      <c r="CEX349" s="43"/>
      <c r="CEY349" s="43"/>
      <c r="CEZ349" s="43"/>
      <c r="CFA349" s="43"/>
      <c r="CFB349" s="43"/>
      <c r="CFC349" s="43"/>
      <c r="CFD349" s="43"/>
      <c r="CFE349" s="43"/>
      <c r="CFF349" s="43"/>
      <c r="CFG349" s="43"/>
      <c r="CFH349" s="43"/>
      <c r="CFI349" s="43"/>
      <c r="CFJ349" s="43"/>
      <c r="CFK349" s="43"/>
      <c r="CFL349" s="43"/>
      <c r="CFM349" s="43"/>
      <c r="CFN349" s="43"/>
      <c r="CFO349" s="43"/>
      <c r="CFP349" s="43"/>
      <c r="CFQ349" s="43"/>
      <c r="CFR349" s="43"/>
      <c r="CFS349" s="43"/>
      <c r="CFT349" s="43"/>
      <c r="CFU349" s="43"/>
      <c r="CFV349" s="43"/>
      <c r="CFW349" s="43"/>
      <c r="CFX349" s="43"/>
      <c r="CFY349" s="43"/>
      <c r="CFZ349" s="43"/>
      <c r="CGA349" s="43"/>
      <c r="CGB349" s="43"/>
      <c r="CGC349" s="43"/>
      <c r="CGD349" s="43"/>
      <c r="CGE349" s="43"/>
      <c r="CGF349" s="43"/>
      <c r="CGG349" s="43"/>
      <c r="CGH349" s="43"/>
      <c r="CGI349" s="43"/>
      <c r="CGJ349" s="43"/>
      <c r="CGK349" s="43"/>
      <c r="CGL349" s="43"/>
      <c r="CGM349" s="43"/>
      <c r="CGN349" s="43"/>
      <c r="CGO349" s="43"/>
      <c r="CGP349" s="43"/>
      <c r="CGQ349" s="43"/>
      <c r="CGR349" s="43"/>
      <c r="CGS349" s="43"/>
      <c r="CGT349" s="43"/>
      <c r="CGU349" s="43"/>
      <c r="CGV349" s="43"/>
      <c r="CGW349" s="43"/>
      <c r="CGX349" s="43"/>
      <c r="CGY349" s="43"/>
      <c r="CGZ349" s="43"/>
      <c r="CHA349" s="43"/>
      <c r="CHB349" s="43"/>
      <c r="CHC349" s="43"/>
      <c r="CHD349" s="43"/>
      <c r="CHE349" s="43"/>
      <c r="CHF349" s="43"/>
      <c r="CHG349" s="43"/>
      <c r="CHH349" s="43"/>
      <c r="CHI349" s="43"/>
      <c r="CHJ349" s="43"/>
      <c r="CHK349" s="43"/>
      <c r="CHL349" s="43"/>
      <c r="CHM349" s="43"/>
      <c r="CHN349" s="43"/>
      <c r="CHO349" s="43"/>
      <c r="CHP349" s="43"/>
      <c r="CHQ349" s="43"/>
      <c r="CHR349" s="43"/>
      <c r="CHS349" s="43"/>
      <c r="CHT349" s="43"/>
      <c r="CHU349" s="43"/>
      <c r="CHV349" s="43"/>
      <c r="CHW349" s="43"/>
      <c r="CHX349" s="43"/>
      <c r="CHY349" s="43"/>
      <c r="CHZ349" s="43"/>
      <c r="CIA349" s="43"/>
      <c r="CIB349" s="43"/>
      <c r="CIC349" s="43"/>
      <c r="CID349" s="43"/>
      <c r="CIE349" s="43"/>
      <c r="CIF349" s="43"/>
      <c r="CIG349" s="43"/>
      <c r="CIH349" s="43"/>
      <c r="CII349" s="43"/>
      <c r="CIJ349" s="43"/>
      <c r="CIK349" s="43"/>
      <c r="CIL349" s="43"/>
      <c r="CIM349" s="43"/>
      <c r="CIN349" s="43"/>
      <c r="CIO349" s="43"/>
      <c r="CIP349" s="43"/>
      <c r="CIQ349" s="43"/>
      <c r="CIR349" s="43"/>
      <c r="CIS349" s="43"/>
      <c r="CIT349" s="43"/>
      <c r="CIU349" s="43"/>
      <c r="CIV349" s="43"/>
      <c r="CIW349" s="43"/>
      <c r="CIX349" s="43"/>
      <c r="CIY349" s="43"/>
      <c r="CIZ349" s="43"/>
      <c r="CJA349" s="43"/>
      <c r="CJB349" s="43"/>
      <c r="CJC349" s="43"/>
      <c r="CJD349" s="43"/>
      <c r="CJE349" s="43"/>
      <c r="CJF349" s="43"/>
      <c r="CJG349" s="43"/>
      <c r="CJH349" s="43"/>
      <c r="CJI349" s="43"/>
      <c r="CJJ349" s="43"/>
      <c r="CJK349" s="43"/>
      <c r="CJL349" s="43"/>
      <c r="CJM349" s="43"/>
      <c r="CJN349" s="43"/>
      <c r="CJO349" s="43"/>
      <c r="CJP349" s="43"/>
      <c r="CJQ349" s="43"/>
      <c r="CJR349" s="43"/>
      <c r="CJS349" s="43"/>
      <c r="CJT349" s="43"/>
      <c r="CJU349" s="43"/>
      <c r="CJV349" s="43"/>
      <c r="CJW349" s="43"/>
      <c r="CJX349" s="43"/>
      <c r="CJY349" s="43"/>
      <c r="CJZ349" s="43"/>
      <c r="CKA349" s="43"/>
      <c r="CKB349" s="43"/>
      <c r="CKC349" s="43"/>
      <c r="CKD349" s="43"/>
      <c r="CKE349" s="43"/>
      <c r="CKF349" s="43"/>
      <c r="CKG349" s="43"/>
      <c r="CKH349" s="43"/>
      <c r="CKI349" s="43"/>
      <c r="CKJ349" s="43"/>
      <c r="CKK349" s="43"/>
      <c r="CKL349" s="43"/>
      <c r="CKM349" s="43"/>
      <c r="CKN349" s="43"/>
      <c r="CKO349" s="43"/>
      <c r="CKP349" s="43"/>
      <c r="CKQ349" s="43"/>
      <c r="CKR349" s="43"/>
      <c r="CKS349" s="43"/>
      <c r="CKT349" s="43"/>
      <c r="CKU349" s="43"/>
      <c r="CKV349" s="43"/>
      <c r="CKW349" s="43"/>
      <c r="CKX349" s="43"/>
      <c r="CKY349" s="43"/>
      <c r="CKZ349" s="43"/>
      <c r="CLA349" s="43"/>
      <c r="CLB349" s="43"/>
      <c r="CLC349" s="43"/>
      <c r="CLD349" s="43"/>
      <c r="CLE349" s="43"/>
      <c r="CLF349" s="43"/>
      <c r="CLG349" s="43"/>
      <c r="CLH349" s="43"/>
      <c r="CLI349" s="43"/>
      <c r="CLJ349" s="43"/>
      <c r="CLK349" s="43"/>
      <c r="CLL349" s="43"/>
      <c r="CLM349" s="43"/>
      <c r="CLN349" s="43"/>
      <c r="CLO349" s="43"/>
      <c r="CLP349" s="43"/>
      <c r="CLQ349" s="43"/>
      <c r="CLR349" s="43"/>
      <c r="CLS349" s="43"/>
      <c r="CLT349" s="43"/>
      <c r="CLU349" s="43"/>
      <c r="CLV349" s="43"/>
      <c r="CLW349" s="43"/>
      <c r="CLX349" s="43"/>
      <c r="CLY349" s="43"/>
      <c r="CLZ349" s="43"/>
      <c r="CMA349" s="43"/>
      <c r="CMB349" s="43"/>
      <c r="CMC349" s="43"/>
      <c r="CMD349" s="43"/>
      <c r="CME349" s="43"/>
      <c r="CMF349" s="43"/>
      <c r="CMG349" s="43"/>
      <c r="CMH349" s="43"/>
      <c r="CMI349" s="43"/>
      <c r="CMJ349" s="43"/>
      <c r="CMK349" s="43"/>
      <c r="CML349" s="43"/>
      <c r="CMM349" s="43"/>
      <c r="CMN349" s="43"/>
      <c r="CMO349" s="43"/>
      <c r="CMP349" s="43"/>
      <c r="CMQ349" s="43"/>
      <c r="CMR349" s="43"/>
      <c r="CMS349" s="43"/>
      <c r="CMT349" s="43"/>
      <c r="CMU349" s="43"/>
      <c r="CMV349" s="43"/>
      <c r="CMW349" s="43"/>
      <c r="CMX349" s="43"/>
      <c r="CMY349" s="43"/>
      <c r="CMZ349" s="43"/>
      <c r="CNA349" s="43"/>
      <c r="CNB349" s="43"/>
      <c r="CNC349" s="43"/>
      <c r="CND349" s="43"/>
      <c r="CNE349" s="43"/>
      <c r="CNF349" s="43"/>
      <c r="CNG349" s="43"/>
      <c r="CNH349" s="43"/>
      <c r="CNI349" s="43"/>
      <c r="CNJ349" s="43"/>
      <c r="CNK349" s="43"/>
      <c r="CNL349" s="43"/>
      <c r="CNM349" s="43"/>
      <c r="CNN349" s="43"/>
      <c r="CNO349" s="43"/>
      <c r="CNP349" s="43"/>
      <c r="CNQ349" s="43"/>
      <c r="CNR349" s="43"/>
      <c r="CNS349" s="43"/>
      <c r="CNT349" s="43"/>
      <c r="CNU349" s="43"/>
      <c r="CNV349" s="43"/>
      <c r="CNW349" s="43"/>
      <c r="CNX349" s="43"/>
      <c r="CNY349" s="43"/>
      <c r="CNZ349" s="43"/>
      <c r="COA349" s="43"/>
      <c r="COB349" s="43"/>
      <c r="COC349" s="43"/>
      <c r="COD349" s="43"/>
      <c r="COE349" s="43"/>
      <c r="COF349" s="43"/>
      <c r="COG349" s="43"/>
      <c r="COH349" s="43"/>
      <c r="COI349" s="43"/>
      <c r="COJ349" s="43"/>
      <c r="COK349" s="43"/>
      <c r="COL349" s="43"/>
      <c r="COM349" s="43"/>
      <c r="CON349" s="43"/>
      <c r="COO349" s="43"/>
      <c r="COP349" s="43"/>
      <c r="COQ349" s="43"/>
      <c r="COR349" s="43"/>
      <c r="COS349" s="43"/>
      <c r="COT349" s="43"/>
      <c r="COU349" s="43"/>
      <c r="COV349" s="43"/>
      <c r="COW349" s="43"/>
      <c r="COX349" s="43"/>
      <c r="COY349" s="43"/>
      <c r="COZ349" s="43"/>
      <c r="CPA349" s="43"/>
      <c r="CPB349" s="43"/>
      <c r="CPC349" s="43"/>
      <c r="CPD349" s="43"/>
      <c r="CPE349" s="43"/>
      <c r="CPF349" s="43"/>
      <c r="CPG349" s="43"/>
      <c r="CPH349" s="43"/>
      <c r="CPI349" s="43"/>
      <c r="CPJ349" s="43"/>
      <c r="CPK349" s="43"/>
      <c r="CPL349" s="43"/>
      <c r="CPM349" s="43"/>
      <c r="CPN349" s="43"/>
      <c r="CPO349" s="43"/>
      <c r="CPP349" s="43"/>
      <c r="CPQ349" s="43"/>
      <c r="CPR349" s="43"/>
      <c r="CPS349" s="43"/>
      <c r="CPT349" s="43"/>
      <c r="CPU349" s="43"/>
      <c r="CPV349" s="43"/>
      <c r="CPW349" s="43"/>
      <c r="CPX349" s="43"/>
      <c r="CPY349" s="43"/>
      <c r="CPZ349" s="43"/>
      <c r="CQA349" s="43"/>
      <c r="CQB349" s="43"/>
      <c r="CQC349" s="43"/>
      <c r="CQD349" s="43"/>
      <c r="CQE349" s="43"/>
      <c r="CQF349" s="43"/>
      <c r="CQG349" s="43"/>
      <c r="CQH349" s="43"/>
      <c r="CQI349" s="43"/>
      <c r="CQJ349" s="43"/>
      <c r="CQK349" s="43"/>
      <c r="CQL349" s="43"/>
      <c r="CQM349" s="43"/>
      <c r="CQN349" s="43"/>
      <c r="CQO349" s="43"/>
      <c r="CQP349" s="43"/>
      <c r="CQQ349" s="43"/>
      <c r="CQR349" s="43"/>
      <c r="CQS349" s="43"/>
      <c r="CQT349" s="43"/>
      <c r="CQU349" s="43"/>
      <c r="CQV349" s="43"/>
      <c r="CQW349" s="43"/>
      <c r="CQX349" s="43"/>
      <c r="CQY349" s="43"/>
      <c r="CQZ349" s="43"/>
      <c r="CRA349" s="43"/>
      <c r="CRB349" s="43"/>
      <c r="CRC349" s="43"/>
      <c r="CRD349" s="43"/>
      <c r="CRE349" s="43"/>
      <c r="CRF349" s="43"/>
      <c r="CRG349" s="43"/>
      <c r="CRH349" s="43"/>
      <c r="CRI349" s="43"/>
      <c r="CRJ349" s="43"/>
      <c r="CRK349" s="43"/>
      <c r="CRL349" s="43"/>
      <c r="CRM349" s="43"/>
      <c r="CRN349" s="43"/>
      <c r="CRO349" s="43"/>
      <c r="CRP349" s="43"/>
      <c r="CRQ349" s="43"/>
      <c r="CRR349" s="43"/>
      <c r="CRS349" s="43"/>
      <c r="CRT349" s="43"/>
      <c r="CRU349" s="43"/>
      <c r="CRV349" s="43"/>
      <c r="CRW349" s="43"/>
      <c r="CRX349" s="43"/>
      <c r="CRY349" s="43"/>
      <c r="CRZ349" s="43"/>
      <c r="CSA349" s="43"/>
      <c r="CSB349" s="43"/>
      <c r="CSC349" s="43"/>
      <c r="CSD349" s="43"/>
      <c r="CSE349" s="43"/>
      <c r="CSF349" s="43"/>
      <c r="CSG349" s="43"/>
      <c r="CSH349" s="43"/>
      <c r="CSI349" s="43"/>
      <c r="CSJ349" s="43"/>
      <c r="CSK349" s="43"/>
      <c r="CSL349" s="43"/>
      <c r="CSM349" s="43"/>
      <c r="CSN349" s="43"/>
      <c r="CSO349" s="43"/>
      <c r="CSP349" s="43"/>
      <c r="CSQ349" s="43"/>
      <c r="CSR349" s="43"/>
      <c r="CSS349" s="43"/>
      <c r="CST349" s="43"/>
      <c r="CSU349" s="43"/>
      <c r="CSV349" s="43"/>
      <c r="CSW349" s="43"/>
      <c r="CSX349" s="43"/>
      <c r="CSY349" s="43"/>
      <c r="CSZ349" s="43"/>
      <c r="CTA349" s="43"/>
      <c r="CTB349" s="43"/>
      <c r="CTC349" s="43"/>
      <c r="CTD349" s="43"/>
      <c r="CTE349" s="43"/>
      <c r="CTF349" s="43"/>
      <c r="CTG349" s="43"/>
      <c r="CTH349" s="43"/>
      <c r="CTI349" s="43"/>
      <c r="CTJ349" s="43"/>
      <c r="CTK349" s="43"/>
      <c r="CTL349" s="43"/>
      <c r="CTM349" s="43"/>
      <c r="CTN349" s="43"/>
      <c r="CTO349" s="43"/>
      <c r="CTP349" s="43"/>
    </row>
    <row r="350" s="44" customFormat="1" spans="1:4">
      <c r="A350" s="5">
        <v>347</v>
      </c>
      <c r="B350" s="22" t="s">
        <v>354</v>
      </c>
      <c r="C350" s="22" t="s">
        <v>7</v>
      </c>
      <c r="D350" s="2">
        <v>7.8</v>
      </c>
    </row>
    <row r="351" s="44" customFormat="1" spans="1:4">
      <c r="A351" s="5">
        <v>348</v>
      </c>
      <c r="B351" s="23" t="s">
        <v>355</v>
      </c>
      <c r="C351" s="23" t="s">
        <v>7</v>
      </c>
      <c r="D351" s="2">
        <v>7.8</v>
      </c>
    </row>
    <row r="352" s="44" customFormat="1" spans="1:4">
      <c r="A352" s="5">
        <v>349</v>
      </c>
      <c r="B352" s="20" t="s">
        <v>356</v>
      </c>
      <c r="C352" s="20" t="s">
        <v>7</v>
      </c>
      <c r="D352" s="2">
        <v>7.8</v>
      </c>
    </row>
    <row r="353" s="44" customFormat="1" spans="1:4">
      <c r="A353" s="5">
        <v>350</v>
      </c>
      <c r="B353" s="18" t="s">
        <v>357</v>
      </c>
      <c r="C353" s="20" t="s">
        <v>7</v>
      </c>
      <c r="D353" s="2">
        <v>7.8</v>
      </c>
    </row>
    <row r="354" s="43" customFormat="1" spans="1:4">
      <c r="A354" s="5">
        <v>351</v>
      </c>
      <c r="B354" s="24" t="s">
        <v>358</v>
      </c>
      <c r="C354" s="20" t="s">
        <v>7</v>
      </c>
      <c r="D354" s="2">
        <v>7.8</v>
      </c>
    </row>
    <row r="355" s="43" customFormat="1" spans="1:4">
      <c r="A355" s="5">
        <v>352</v>
      </c>
      <c r="B355" s="24" t="s">
        <v>359</v>
      </c>
      <c r="C355" s="20" t="s">
        <v>7</v>
      </c>
      <c r="D355" s="2">
        <v>7.8</v>
      </c>
    </row>
    <row r="356" s="43" customFormat="1" spans="1:4">
      <c r="A356" s="5">
        <v>353</v>
      </c>
      <c r="B356" s="24" t="s">
        <v>360</v>
      </c>
      <c r="C356" s="20" t="s">
        <v>7</v>
      </c>
      <c r="D356" s="2">
        <v>7.8</v>
      </c>
    </row>
    <row r="357" s="43" customFormat="1" spans="1:4">
      <c r="A357" s="5">
        <v>354</v>
      </c>
      <c r="B357" s="24" t="s">
        <v>361</v>
      </c>
      <c r="C357" s="20" t="s">
        <v>7</v>
      </c>
      <c r="D357" s="2">
        <v>7.8</v>
      </c>
    </row>
    <row r="358" s="43" customFormat="1" spans="1:4">
      <c r="A358" s="5">
        <v>355</v>
      </c>
      <c r="B358" s="24" t="s">
        <v>362</v>
      </c>
      <c r="C358" s="20" t="s">
        <v>7</v>
      </c>
      <c r="D358" s="2">
        <v>7.8</v>
      </c>
    </row>
    <row r="359" s="43" customFormat="1" spans="1:4">
      <c r="A359" s="5">
        <v>356</v>
      </c>
      <c r="B359" s="5" t="s">
        <v>363</v>
      </c>
      <c r="C359" s="20" t="s">
        <v>7</v>
      </c>
      <c r="D359" s="2">
        <v>7.8</v>
      </c>
    </row>
    <row r="360" s="43" customFormat="1" spans="1:4">
      <c r="A360" s="5">
        <v>357</v>
      </c>
      <c r="B360" s="5" t="s">
        <v>364</v>
      </c>
      <c r="C360" s="20" t="s">
        <v>7</v>
      </c>
      <c r="D360" s="2">
        <v>7.8</v>
      </c>
    </row>
    <row r="361" s="43" customFormat="1" spans="1:4">
      <c r="A361" s="5">
        <v>358</v>
      </c>
      <c r="B361" s="5" t="s">
        <v>365</v>
      </c>
      <c r="C361" s="20" t="s">
        <v>7</v>
      </c>
      <c r="D361" s="2">
        <v>7.8</v>
      </c>
    </row>
    <row r="362" s="43" customFormat="1" spans="1:4">
      <c r="A362" s="5">
        <v>359</v>
      </c>
      <c r="B362" s="5" t="s">
        <v>366</v>
      </c>
      <c r="C362" s="20" t="s">
        <v>7</v>
      </c>
      <c r="D362" s="2">
        <v>7.8</v>
      </c>
    </row>
    <row r="363" s="43" customFormat="1" spans="1:4">
      <c r="A363" s="5">
        <v>360</v>
      </c>
      <c r="B363" s="5" t="s">
        <v>367</v>
      </c>
      <c r="C363" s="20" t="s">
        <v>7</v>
      </c>
      <c r="D363" s="2">
        <v>7.8</v>
      </c>
    </row>
    <row r="364" s="43" customFormat="1" spans="1:4">
      <c r="A364" s="5">
        <v>361</v>
      </c>
      <c r="B364" s="5" t="s">
        <v>368</v>
      </c>
      <c r="C364" s="20" t="s">
        <v>7</v>
      </c>
      <c r="D364" s="2">
        <v>7.8</v>
      </c>
    </row>
    <row r="365" s="43" customFormat="1" spans="1:4">
      <c r="A365" s="5">
        <v>362</v>
      </c>
      <c r="B365" s="5" t="s">
        <v>369</v>
      </c>
      <c r="C365" s="20" t="s">
        <v>7</v>
      </c>
      <c r="D365" s="2">
        <v>7.8</v>
      </c>
    </row>
    <row r="366" s="43" customFormat="1" spans="1:4">
      <c r="A366" s="5">
        <v>363</v>
      </c>
      <c r="B366" s="5" t="s">
        <v>370</v>
      </c>
      <c r="C366" s="20" t="s">
        <v>7</v>
      </c>
      <c r="D366" s="2">
        <v>7.8</v>
      </c>
    </row>
    <row r="367" s="43" customFormat="1" spans="1:4">
      <c r="A367" s="5">
        <v>364</v>
      </c>
      <c r="B367" s="5" t="s">
        <v>371</v>
      </c>
      <c r="C367" s="20" t="s">
        <v>7</v>
      </c>
      <c r="D367" s="2">
        <v>7.8</v>
      </c>
    </row>
    <row r="368" s="43" customFormat="1" spans="1:4">
      <c r="A368" s="5">
        <v>365</v>
      </c>
      <c r="B368" s="5" t="s">
        <v>372</v>
      </c>
      <c r="C368" s="20" t="s">
        <v>7</v>
      </c>
      <c r="D368" s="2">
        <v>7.8</v>
      </c>
    </row>
    <row r="369" s="43" customFormat="1" spans="1:4">
      <c r="A369" s="5">
        <v>366</v>
      </c>
      <c r="B369" s="5" t="s">
        <v>373</v>
      </c>
      <c r="C369" s="20" t="s">
        <v>7</v>
      </c>
      <c r="D369" s="2">
        <v>7.8</v>
      </c>
    </row>
    <row r="370" s="43" customFormat="1" spans="1:4">
      <c r="A370" s="5">
        <v>367</v>
      </c>
      <c r="B370" s="5" t="s">
        <v>374</v>
      </c>
      <c r="C370" s="20" t="s">
        <v>7</v>
      </c>
      <c r="D370" s="2">
        <v>7.8</v>
      </c>
    </row>
    <row r="371" s="43" customFormat="1" spans="1:4">
      <c r="A371" s="5">
        <v>368</v>
      </c>
      <c r="B371" s="5" t="s">
        <v>375</v>
      </c>
      <c r="C371" s="20" t="s">
        <v>7</v>
      </c>
      <c r="D371" s="2">
        <v>7.8</v>
      </c>
    </row>
    <row r="372" s="43" customFormat="1" spans="1:4">
      <c r="A372" s="5">
        <v>369</v>
      </c>
      <c r="B372" s="5" t="s">
        <v>376</v>
      </c>
      <c r="C372" s="20" t="s">
        <v>7</v>
      </c>
      <c r="D372" s="2">
        <v>7.8</v>
      </c>
    </row>
    <row r="373" s="43" customFormat="1" spans="1:4">
      <c r="A373" s="5">
        <v>370</v>
      </c>
      <c r="B373" s="5" t="s">
        <v>377</v>
      </c>
      <c r="C373" s="20" t="s">
        <v>7</v>
      </c>
      <c r="D373" s="2">
        <v>7.8</v>
      </c>
    </row>
    <row r="374" s="43" customFormat="1" spans="1:4">
      <c r="A374" s="5">
        <v>371</v>
      </c>
      <c r="B374" s="5" t="s">
        <v>378</v>
      </c>
      <c r="C374" s="20" t="s">
        <v>7</v>
      </c>
      <c r="D374" s="2">
        <v>7.8</v>
      </c>
    </row>
    <row r="375" s="43" customFormat="1" spans="1:4">
      <c r="A375" s="5">
        <v>372</v>
      </c>
      <c r="B375" s="5" t="s">
        <v>379</v>
      </c>
      <c r="C375" s="20" t="s">
        <v>7</v>
      </c>
      <c r="D375" s="2">
        <v>7.8</v>
      </c>
    </row>
    <row r="376" s="43" customFormat="1" spans="1:4">
      <c r="A376" s="5">
        <v>373</v>
      </c>
      <c r="B376" s="5" t="s">
        <v>380</v>
      </c>
      <c r="C376" s="20" t="s">
        <v>7</v>
      </c>
      <c r="D376" s="2">
        <v>7.8</v>
      </c>
    </row>
    <row r="377" s="43" customFormat="1" spans="1:4">
      <c r="A377" s="5">
        <v>374</v>
      </c>
      <c r="B377" s="5" t="s">
        <v>381</v>
      </c>
      <c r="C377" s="20" t="s">
        <v>7</v>
      </c>
      <c r="D377" s="2">
        <v>7.8</v>
      </c>
    </row>
    <row r="378" s="43" customFormat="1" spans="1:4">
      <c r="A378" s="5">
        <v>375</v>
      </c>
      <c r="B378" s="5" t="s">
        <v>382</v>
      </c>
      <c r="C378" s="20" t="s">
        <v>7</v>
      </c>
      <c r="D378" s="2">
        <v>7.8</v>
      </c>
    </row>
    <row r="379" s="43" customFormat="1" spans="1:4">
      <c r="A379" s="5">
        <v>376</v>
      </c>
      <c r="B379" s="5" t="s">
        <v>383</v>
      </c>
      <c r="C379" s="20" t="s">
        <v>7</v>
      </c>
      <c r="D379" s="2">
        <v>7.8</v>
      </c>
    </row>
    <row r="380" s="43" customFormat="1" spans="1:4">
      <c r="A380" s="5">
        <v>377</v>
      </c>
      <c r="B380" s="5" t="s">
        <v>384</v>
      </c>
      <c r="C380" s="53" t="s">
        <v>7</v>
      </c>
      <c r="D380" s="2">
        <v>7.8</v>
      </c>
    </row>
    <row r="381" s="43" customFormat="1" spans="1:4">
      <c r="A381" s="5">
        <v>378</v>
      </c>
      <c r="B381" s="5" t="s">
        <v>385</v>
      </c>
      <c r="C381" s="20" t="s">
        <v>7</v>
      </c>
      <c r="D381" s="2">
        <v>7.8</v>
      </c>
    </row>
    <row r="382" s="43" customFormat="1" spans="1:4">
      <c r="A382" s="5">
        <v>379</v>
      </c>
      <c r="B382" s="5" t="s">
        <v>386</v>
      </c>
      <c r="C382" s="53" t="s">
        <v>7</v>
      </c>
      <c r="D382" s="2">
        <v>7.8</v>
      </c>
    </row>
    <row r="383" s="43" customFormat="1" spans="1:4">
      <c r="A383" s="5">
        <v>380</v>
      </c>
      <c r="B383" s="5" t="s">
        <v>332</v>
      </c>
      <c r="C383" s="20" t="s">
        <v>7</v>
      </c>
      <c r="D383" s="2">
        <v>7.8</v>
      </c>
    </row>
    <row r="384" s="43" customFormat="1" spans="1:4">
      <c r="A384" s="5">
        <v>381</v>
      </c>
      <c r="B384" s="5" t="s">
        <v>387</v>
      </c>
      <c r="C384" s="20" t="s">
        <v>7</v>
      </c>
      <c r="D384" s="2">
        <v>7.8</v>
      </c>
    </row>
    <row r="385" s="43" customFormat="1" spans="1:4">
      <c r="A385" s="5">
        <v>382</v>
      </c>
      <c r="B385" s="5" t="s">
        <v>388</v>
      </c>
      <c r="C385" s="20" t="s">
        <v>7</v>
      </c>
      <c r="D385" s="2">
        <v>7.8</v>
      </c>
    </row>
    <row r="386" s="43" customFormat="1" spans="1:4">
      <c r="A386" s="5">
        <v>383</v>
      </c>
      <c r="B386" s="24" t="s">
        <v>389</v>
      </c>
      <c r="C386" s="20" t="s">
        <v>7</v>
      </c>
      <c r="D386" s="2">
        <v>7.8</v>
      </c>
    </row>
    <row r="387" s="43" customFormat="1" spans="1:4">
      <c r="A387" s="5">
        <v>384</v>
      </c>
      <c r="B387" s="5" t="s">
        <v>390</v>
      </c>
      <c r="C387" s="20" t="s">
        <v>7</v>
      </c>
      <c r="D387" s="2">
        <v>7.8</v>
      </c>
    </row>
    <row r="388" s="43" customFormat="1" spans="1:4">
      <c r="A388" s="5">
        <v>385</v>
      </c>
      <c r="B388" s="5" t="s">
        <v>391</v>
      </c>
      <c r="C388" s="20" t="s">
        <v>7</v>
      </c>
      <c r="D388" s="2">
        <v>7.8</v>
      </c>
    </row>
    <row r="389" s="43" customFormat="1" spans="1:4">
      <c r="A389" s="5">
        <v>386</v>
      </c>
      <c r="B389" s="5" t="s">
        <v>392</v>
      </c>
      <c r="C389" s="20" t="s">
        <v>7</v>
      </c>
      <c r="D389" s="2">
        <v>7.8</v>
      </c>
    </row>
    <row r="390" s="43" customFormat="1" spans="1:4">
      <c r="A390" s="5">
        <v>387</v>
      </c>
      <c r="B390" s="5" t="s">
        <v>393</v>
      </c>
      <c r="C390" s="20" t="s">
        <v>7</v>
      </c>
      <c r="D390" s="2">
        <v>7.8</v>
      </c>
    </row>
    <row r="391" s="43" customFormat="1" spans="1:4">
      <c r="A391" s="5">
        <v>388</v>
      </c>
      <c r="B391" s="5" t="s">
        <v>394</v>
      </c>
      <c r="C391" s="20" t="s">
        <v>7</v>
      </c>
      <c r="D391" s="2">
        <v>7.8</v>
      </c>
    </row>
    <row r="392" s="43" customFormat="1" spans="1:4">
      <c r="A392" s="5">
        <v>389</v>
      </c>
      <c r="B392" s="5" t="s">
        <v>395</v>
      </c>
      <c r="C392" s="20" t="s">
        <v>7</v>
      </c>
      <c r="D392" s="2">
        <v>7.8</v>
      </c>
    </row>
    <row r="393" s="43" customFormat="1" spans="1:4">
      <c r="A393" s="5">
        <v>390</v>
      </c>
      <c r="B393" s="5" t="s">
        <v>396</v>
      </c>
      <c r="C393" s="20" t="s">
        <v>7</v>
      </c>
      <c r="D393" s="2">
        <v>7.8</v>
      </c>
    </row>
    <row r="394" s="43" customFormat="1" spans="1:4">
      <c r="A394" s="5">
        <v>391</v>
      </c>
      <c r="B394" s="5" t="s">
        <v>397</v>
      </c>
      <c r="C394" s="20" t="s">
        <v>7</v>
      </c>
      <c r="D394" s="2">
        <v>7.8</v>
      </c>
    </row>
    <row r="395" s="43" customFormat="1" spans="1:4">
      <c r="A395" s="5">
        <v>392</v>
      </c>
      <c r="B395" s="5" t="s">
        <v>398</v>
      </c>
      <c r="C395" s="20" t="s">
        <v>7</v>
      </c>
      <c r="D395" s="2">
        <v>7.8</v>
      </c>
    </row>
    <row r="396" s="43" customFormat="1" spans="1:4">
      <c r="A396" s="5">
        <v>393</v>
      </c>
      <c r="B396" s="5" t="s">
        <v>399</v>
      </c>
      <c r="C396" s="20" t="s">
        <v>20</v>
      </c>
      <c r="D396" s="2">
        <v>7.8</v>
      </c>
    </row>
    <row r="397" s="43" customFormat="1" spans="1:4">
      <c r="A397" s="5">
        <v>394</v>
      </c>
      <c r="B397" s="5" t="s">
        <v>400</v>
      </c>
      <c r="C397" s="20" t="s">
        <v>20</v>
      </c>
      <c r="D397" s="2">
        <v>7.8</v>
      </c>
    </row>
    <row r="398" s="43" customFormat="1" spans="1:4">
      <c r="A398" s="5">
        <v>395</v>
      </c>
      <c r="B398" s="5" t="s">
        <v>401</v>
      </c>
      <c r="C398" s="20" t="s">
        <v>20</v>
      </c>
      <c r="D398" s="2">
        <v>7.8</v>
      </c>
    </row>
    <row r="399" s="43" customFormat="1" spans="1:4">
      <c r="A399" s="5">
        <v>396</v>
      </c>
      <c r="B399" s="5" t="s">
        <v>402</v>
      </c>
      <c r="C399" s="20" t="s">
        <v>20</v>
      </c>
      <c r="D399" s="2">
        <v>7.8</v>
      </c>
    </row>
    <row r="400" s="43" customFormat="1" spans="1:4">
      <c r="A400" s="5">
        <v>397</v>
      </c>
      <c r="B400" s="5" t="s">
        <v>403</v>
      </c>
      <c r="C400" s="20" t="s">
        <v>20</v>
      </c>
      <c r="D400" s="2">
        <v>7.8</v>
      </c>
    </row>
    <row r="401" s="43" customFormat="1" spans="1:4">
      <c r="A401" s="5">
        <v>398</v>
      </c>
      <c r="B401" s="5" t="s">
        <v>404</v>
      </c>
      <c r="C401" s="20" t="s">
        <v>20</v>
      </c>
      <c r="D401" s="2">
        <v>7.8</v>
      </c>
    </row>
    <row r="402" s="43" customFormat="1" spans="1:4">
      <c r="A402" s="5">
        <v>399</v>
      </c>
      <c r="B402" s="5" t="s">
        <v>405</v>
      </c>
      <c r="C402" s="20" t="s">
        <v>20</v>
      </c>
      <c r="D402" s="2">
        <v>7.8</v>
      </c>
    </row>
    <row r="403" s="43" customFormat="1" spans="1:4">
      <c r="A403" s="5">
        <v>400</v>
      </c>
      <c r="B403" s="5" t="s">
        <v>406</v>
      </c>
      <c r="C403" s="20" t="s">
        <v>20</v>
      </c>
      <c r="D403" s="2">
        <v>7.8</v>
      </c>
    </row>
    <row r="404" s="43" customFormat="1" spans="1:4">
      <c r="A404" s="5">
        <v>401</v>
      </c>
      <c r="B404" s="5" t="s">
        <v>407</v>
      </c>
      <c r="C404" s="20" t="s">
        <v>20</v>
      </c>
      <c r="D404" s="2">
        <v>7.8</v>
      </c>
    </row>
    <row r="405" s="43" customFormat="1" spans="1:4">
      <c r="A405" s="5">
        <v>402</v>
      </c>
      <c r="B405" s="5" t="s">
        <v>408</v>
      </c>
      <c r="C405" s="20" t="s">
        <v>20</v>
      </c>
      <c r="D405" s="2">
        <v>7.8</v>
      </c>
    </row>
    <row r="406" s="43" customFormat="1" spans="1:4">
      <c r="A406" s="5">
        <v>403</v>
      </c>
      <c r="B406" s="5" t="s">
        <v>409</v>
      </c>
      <c r="C406" s="20" t="s">
        <v>20</v>
      </c>
      <c r="D406" s="2">
        <v>7.8</v>
      </c>
    </row>
    <row r="407" s="43" customFormat="1" spans="1:4">
      <c r="A407" s="5">
        <v>404</v>
      </c>
      <c r="B407" s="5" t="s">
        <v>410</v>
      </c>
      <c r="C407" s="20" t="s">
        <v>20</v>
      </c>
      <c r="D407" s="2">
        <v>7.8</v>
      </c>
    </row>
    <row r="408" s="43" customFormat="1" spans="1:4">
      <c r="A408" s="5">
        <v>405</v>
      </c>
      <c r="B408" s="5" t="s">
        <v>411</v>
      </c>
      <c r="C408" s="20" t="s">
        <v>20</v>
      </c>
      <c r="D408" s="2">
        <v>7.8</v>
      </c>
    </row>
    <row r="409" s="43" customFormat="1" spans="1:4">
      <c r="A409" s="5">
        <v>406</v>
      </c>
      <c r="B409" s="5" t="s">
        <v>412</v>
      </c>
      <c r="C409" s="20" t="s">
        <v>20</v>
      </c>
      <c r="D409" s="2">
        <v>7.8</v>
      </c>
    </row>
    <row r="410" s="43" customFormat="1" spans="1:4">
      <c r="A410" s="5">
        <v>407</v>
      </c>
      <c r="B410" s="27" t="s">
        <v>413</v>
      </c>
      <c r="C410" s="2" t="s">
        <v>20</v>
      </c>
      <c r="D410" s="2">
        <v>7.8</v>
      </c>
    </row>
    <row r="411" s="43" customFormat="1" spans="1:4">
      <c r="A411" s="5">
        <v>408</v>
      </c>
      <c r="B411" s="28" t="s">
        <v>414</v>
      </c>
      <c r="C411" s="2" t="s">
        <v>20</v>
      </c>
      <c r="D411" s="2">
        <v>7.8</v>
      </c>
    </row>
    <row r="412" s="43" customFormat="1" spans="1:4">
      <c r="A412" s="5">
        <v>409</v>
      </c>
      <c r="B412" s="2" t="s">
        <v>415</v>
      </c>
      <c r="C412" s="2" t="s">
        <v>20</v>
      </c>
      <c r="D412" s="2">
        <v>7.8</v>
      </c>
    </row>
    <row r="413" s="43" customFormat="1" spans="1:4">
      <c r="A413" s="5">
        <v>410</v>
      </c>
      <c r="B413" s="5" t="s">
        <v>416</v>
      </c>
      <c r="C413" s="2" t="s">
        <v>20</v>
      </c>
      <c r="D413" s="2">
        <v>7.8</v>
      </c>
    </row>
    <row r="414" s="43" customFormat="1" spans="1:4">
      <c r="A414" s="5">
        <v>411</v>
      </c>
      <c r="B414" s="5" t="s">
        <v>417</v>
      </c>
      <c r="C414" s="2" t="s">
        <v>20</v>
      </c>
      <c r="D414" s="2">
        <v>7.8</v>
      </c>
    </row>
    <row r="415" s="43" customFormat="1" spans="1:4">
      <c r="A415" s="5">
        <v>412</v>
      </c>
      <c r="B415" s="5" t="s">
        <v>418</v>
      </c>
      <c r="C415" s="20" t="s">
        <v>7</v>
      </c>
      <c r="D415" s="2">
        <v>7.8</v>
      </c>
    </row>
    <row r="416" s="43" customFormat="1" spans="1:4">
      <c r="A416" s="5">
        <v>413</v>
      </c>
      <c r="B416" s="5" t="s">
        <v>419</v>
      </c>
      <c r="C416" s="20" t="s">
        <v>7</v>
      </c>
      <c r="D416" s="2">
        <v>7.8</v>
      </c>
    </row>
    <row r="417" s="43" customFormat="1" spans="1:4">
      <c r="A417" s="5">
        <v>414</v>
      </c>
      <c r="B417" s="5" t="s">
        <v>420</v>
      </c>
      <c r="C417" s="20" t="s">
        <v>7</v>
      </c>
      <c r="D417" s="2">
        <v>7.8</v>
      </c>
    </row>
    <row r="418" s="43" customFormat="1" spans="1:4">
      <c r="A418" s="5">
        <v>415</v>
      </c>
      <c r="B418" s="5" t="s">
        <v>421</v>
      </c>
      <c r="C418" s="20" t="s">
        <v>7</v>
      </c>
      <c r="D418" s="2">
        <v>7.8</v>
      </c>
    </row>
    <row r="419" s="43" customFormat="1" spans="1:4">
      <c r="A419" s="5">
        <v>416</v>
      </c>
      <c r="B419" s="28" t="s">
        <v>422</v>
      </c>
      <c r="C419" s="20" t="s">
        <v>7</v>
      </c>
      <c r="D419" s="2">
        <v>7.8</v>
      </c>
    </row>
    <row r="420" s="43" customFormat="1" spans="1:4">
      <c r="A420" s="5">
        <v>417</v>
      </c>
      <c r="B420" s="28" t="s">
        <v>423</v>
      </c>
      <c r="C420" s="20" t="s">
        <v>7</v>
      </c>
      <c r="D420" s="2">
        <v>7.8</v>
      </c>
    </row>
    <row r="421" s="43" customFormat="1" spans="1:4">
      <c r="A421" s="5">
        <v>418</v>
      </c>
      <c r="B421" s="29" t="s">
        <v>424</v>
      </c>
      <c r="C421" s="20" t="s">
        <v>7</v>
      </c>
      <c r="D421" s="2">
        <v>7.8</v>
      </c>
    </row>
    <row r="422" s="43" customFormat="1" spans="1:4">
      <c r="A422" s="5" t="s">
        <v>425</v>
      </c>
      <c r="B422" s="54"/>
      <c r="C422" s="54"/>
      <c r="D422" s="24">
        <f>SUM(D4:D421)</f>
        <v>3260.40000000002</v>
      </c>
    </row>
    <row r="423" spans="1:4">
      <c r="A423" s="55"/>
      <c r="B423" s="44"/>
      <c r="C423" s="44"/>
      <c r="D423" s="56"/>
    </row>
    <row r="424" spans="4:4">
      <c r="D424" s="56"/>
    </row>
  </sheetData>
  <autoFilter xmlns:etc="http://www.wps.cn/officeDocument/2017/etCustomData" ref="A3:XFA422" etc:filterBottomFollowUsedRange="0">
    <extLst/>
  </autoFilter>
  <mergeCells count="2">
    <mergeCell ref="A2:C2"/>
    <mergeCell ref="B422:C422"/>
  </mergeCells>
  <conditionalFormatting sqref="B4">
    <cfRule type="duplicateValues" dxfId="0" priority="92"/>
  </conditionalFormatting>
  <conditionalFormatting sqref="B31">
    <cfRule type="duplicateValues" dxfId="0" priority="89"/>
  </conditionalFormatting>
  <conditionalFormatting sqref="B64">
    <cfRule type="duplicateValues" dxfId="0" priority="85"/>
  </conditionalFormatting>
  <conditionalFormatting sqref="B65">
    <cfRule type="duplicateValues" dxfId="0" priority="96" stopIfTrue="1"/>
  </conditionalFormatting>
  <conditionalFormatting sqref="B69">
    <cfRule type="duplicateValues" dxfId="0" priority="84"/>
  </conditionalFormatting>
  <conditionalFormatting sqref="B86">
    <cfRule type="duplicateValues" dxfId="0" priority="80" stopIfTrue="1"/>
  </conditionalFormatting>
  <conditionalFormatting sqref="B87">
    <cfRule type="duplicateValues" dxfId="0" priority="78" stopIfTrue="1"/>
  </conditionalFormatting>
  <conditionalFormatting sqref="B88">
    <cfRule type="duplicateValues" dxfId="0" priority="77" stopIfTrue="1"/>
  </conditionalFormatting>
  <conditionalFormatting sqref="B89">
    <cfRule type="duplicateValues" dxfId="0" priority="76" stopIfTrue="1"/>
  </conditionalFormatting>
  <conditionalFormatting sqref="B90">
    <cfRule type="duplicateValues" dxfId="0" priority="74" stopIfTrue="1"/>
  </conditionalFormatting>
  <conditionalFormatting sqref="B91">
    <cfRule type="duplicateValues" dxfId="0" priority="72" stopIfTrue="1"/>
  </conditionalFormatting>
  <conditionalFormatting sqref="B92">
    <cfRule type="duplicateValues" dxfId="0" priority="71" stopIfTrue="1"/>
  </conditionalFormatting>
  <conditionalFormatting sqref="B95">
    <cfRule type="duplicateValues" dxfId="0" priority="69" stopIfTrue="1"/>
  </conditionalFormatting>
  <conditionalFormatting sqref="B328">
    <cfRule type="duplicateValues" dxfId="0" priority="114"/>
  </conditionalFormatting>
  <conditionalFormatting sqref="B330">
    <cfRule type="duplicateValues" dxfId="0" priority="111"/>
  </conditionalFormatting>
  <conditionalFormatting sqref="B331">
    <cfRule type="duplicateValues" dxfId="0" priority="108"/>
  </conditionalFormatting>
  <conditionalFormatting sqref="B380">
    <cfRule type="duplicateValues" dxfId="0" priority="63"/>
  </conditionalFormatting>
  <conditionalFormatting sqref="B386">
    <cfRule type="duplicateValues" dxfId="0" priority="60"/>
  </conditionalFormatting>
  <conditionalFormatting sqref="B393">
    <cfRule type="duplicateValues" dxfId="0" priority="21"/>
  </conditionalFormatting>
  <conditionalFormatting sqref="B394">
    <cfRule type="duplicateValues" dxfId="0" priority="20"/>
  </conditionalFormatting>
  <conditionalFormatting sqref="B395">
    <cfRule type="duplicateValues" dxfId="0" priority="19"/>
  </conditionalFormatting>
  <conditionalFormatting sqref="B396">
    <cfRule type="duplicateValues" dxfId="0" priority="18"/>
  </conditionalFormatting>
  <conditionalFormatting sqref="B397">
    <cfRule type="duplicateValues" dxfId="0" priority="17"/>
  </conditionalFormatting>
  <conditionalFormatting sqref="B398">
    <cfRule type="duplicateValues" dxfId="0" priority="16"/>
  </conditionalFormatting>
  <conditionalFormatting sqref="B399">
    <cfRule type="duplicateValues" dxfId="0" priority="15"/>
  </conditionalFormatting>
  <conditionalFormatting sqref="B400">
    <cfRule type="duplicateValues" dxfId="0" priority="14"/>
  </conditionalFormatting>
  <conditionalFormatting sqref="B401">
    <cfRule type="duplicateValues" dxfId="0" priority="13"/>
  </conditionalFormatting>
  <conditionalFormatting sqref="B402">
    <cfRule type="duplicateValues" dxfId="0" priority="12"/>
  </conditionalFormatting>
  <conditionalFormatting sqref="B403">
    <cfRule type="duplicateValues" dxfId="0" priority="11"/>
  </conditionalFormatting>
  <conditionalFormatting sqref="B404">
    <cfRule type="duplicateValues" dxfId="0" priority="10"/>
  </conditionalFormatting>
  <conditionalFormatting sqref="B405">
    <cfRule type="duplicateValues" dxfId="0" priority="9"/>
  </conditionalFormatting>
  <conditionalFormatting sqref="B406">
    <cfRule type="duplicateValues" dxfId="0" priority="8"/>
  </conditionalFormatting>
  <conditionalFormatting sqref="B407">
    <cfRule type="duplicateValues" dxfId="0" priority="7"/>
  </conditionalFormatting>
  <conditionalFormatting sqref="B408">
    <cfRule type="duplicateValues" dxfId="0" priority="6"/>
  </conditionalFormatting>
  <conditionalFormatting sqref="B409">
    <cfRule type="duplicateValues" dxfId="0" priority="5"/>
  </conditionalFormatting>
  <conditionalFormatting sqref="B419">
    <cfRule type="duplicateValues" dxfId="0" priority="4"/>
  </conditionalFormatting>
  <conditionalFormatting sqref="B420">
    <cfRule type="duplicateValues" dxfId="0" priority="3"/>
  </conditionalFormatting>
  <conditionalFormatting sqref="B421">
    <cfRule type="duplicateValues" dxfId="0" priority="2"/>
  </conditionalFormatting>
  <conditionalFormatting sqref="B423">
    <cfRule type="duplicateValues" dxfId="0" priority="137"/>
  </conditionalFormatting>
  <conditionalFormatting sqref="A4:A423">
    <cfRule type="duplicateValues" dxfId="0" priority="143" stopIfTrue="1"/>
  </conditionalFormatting>
  <conditionalFormatting sqref="B5:B11">
    <cfRule type="duplicateValues" dxfId="0" priority="105" stopIfTrue="1"/>
  </conditionalFormatting>
  <conditionalFormatting sqref="B12:B13">
    <cfRule type="duplicateValues" dxfId="0" priority="91"/>
  </conditionalFormatting>
  <conditionalFormatting sqref="B14:B19">
    <cfRule type="duplicateValues" dxfId="0" priority="104" stopIfTrue="1"/>
  </conditionalFormatting>
  <conditionalFormatting sqref="B20:B22">
    <cfRule type="duplicateValues" dxfId="0" priority="103" stopIfTrue="1"/>
  </conditionalFormatting>
  <conditionalFormatting sqref="B23:B24">
    <cfRule type="duplicateValues" dxfId="0" priority="90"/>
  </conditionalFormatting>
  <conditionalFormatting sqref="B25:B30">
    <cfRule type="duplicateValues" dxfId="0" priority="102" stopIfTrue="1"/>
  </conditionalFormatting>
  <conditionalFormatting sqref="B32:B33">
    <cfRule type="duplicateValues" dxfId="0" priority="101" stopIfTrue="1"/>
  </conditionalFormatting>
  <conditionalFormatting sqref="B34:B38">
    <cfRule type="duplicateValues" dxfId="0" priority="100" stopIfTrue="1"/>
  </conditionalFormatting>
  <conditionalFormatting sqref="B39:B41">
    <cfRule type="duplicateValues" dxfId="0" priority="88"/>
  </conditionalFormatting>
  <conditionalFormatting sqref="B52:B53">
    <cfRule type="duplicateValues" dxfId="0" priority="87"/>
  </conditionalFormatting>
  <conditionalFormatting sqref="B54:B57">
    <cfRule type="duplicateValues" dxfId="0" priority="98" stopIfTrue="1"/>
  </conditionalFormatting>
  <conditionalFormatting sqref="B58:B59">
    <cfRule type="duplicateValues" dxfId="0" priority="86"/>
  </conditionalFormatting>
  <conditionalFormatting sqref="B60:B63">
    <cfRule type="duplicateValues" dxfId="0" priority="97" stopIfTrue="1"/>
  </conditionalFormatting>
  <conditionalFormatting sqref="B70:B74">
    <cfRule type="duplicateValues" dxfId="0" priority="95" stopIfTrue="1"/>
  </conditionalFormatting>
  <conditionalFormatting sqref="B75:B76">
    <cfRule type="duplicateValues" dxfId="0" priority="83"/>
  </conditionalFormatting>
  <conditionalFormatting sqref="B77:B80">
    <cfRule type="duplicateValues" dxfId="0" priority="94" stopIfTrue="1"/>
  </conditionalFormatting>
  <conditionalFormatting sqref="B81:B82">
    <cfRule type="duplicateValues" dxfId="0" priority="82"/>
  </conditionalFormatting>
  <conditionalFormatting sqref="B83:B85">
    <cfRule type="duplicateValues" dxfId="0" priority="93" stopIfTrue="1"/>
  </conditionalFormatting>
  <conditionalFormatting sqref="B93:B94">
    <cfRule type="duplicateValues" dxfId="0" priority="70" stopIfTrue="1"/>
  </conditionalFormatting>
  <conditionalFormatting sqref="B332:B338">
    <cfRule type="duplicateValues" dxfId="0" priority="123" stopIfTrue="1"/>
  </conditionalFormatting>
  <conditionalFormatting sqref="B413:B418">
    <cfRule type="duplicateValues" dxfId="0" priority="65"/>
  </conditionalFormatting>
  <conditionalFormatting sqref="B1:C3 B424:C1048576 B422">
    <cfRule type="duplicateValues" dxfId="0" priority="145"/>
  </conditionalFormatting>
  <conditionalFormatting sqref="B1:B3 B424:B1048576 B422">
    <cfRule type="duplicateValues" dxfId="0" priority="144"/>
  </conditionalFormatting>
  <conditionalFormatting sqref="B42:B45 B47:B51">
    <cfRule type="duplicateValues" dxfId="0" priority="99" stopIfTrue="1"/>
  </conditionalFormatting>
  <conditionalFormatting sqref="B66 B68">
    <cfRule type="duplicateValues" dxfId="0" priority="79" stopIfTrue="1"/>
  </conditionalFormatting>
  <conditionalFormatting sqref="B96:B129 B131:B292">
    <cfRule type="duplicateValues" dxfId="0" priority="120"/>
  </conditionalFormatting>
  <conditionalFormatting sqref="B320 B322:B327">
    <cfRule type="duplicateValues" dxfId="0" priority="117"/>
  </conditionalFormatting>
  <conditionalFormatting sqref="B359:B379 B387:B392 B381:B385">
    <cfRule type="duplicateValues" dxfId="0" priority="67"/>
  </conditionalFormatting>
  <dataValidations count="1">
    <dataValidation type="list" allowBlank="1" showInputMessage="1" showErrorMessage="1" sqref="C65444 ES65452 OO65452 YK65452 AIG65452 ASC65452 BBY65452 BLU65452 BVQ65452 CFM65452 CPI65452 CZE65452 DJA65452 DSW65452 ECS65452 EMO65452 EWK65452 FGG65452 FQC65452 FZY65452 GJU65452 GTQ65452 HDM65452 HNI65452 HXE65452 IHA65452 IQW65452 JAS65452 JKO65452 JUK65452 KEG65452 KOC65452 KXY65452 LHU65452 LRQ65452 MBM65452 MLI65452 MVE65452 NFA65452 NOW65452 NYS65452 OIO65452 OSK65452 PCG65452 PMC65452 PVY65452 QFU65452 QPQ65452 QZM65452 RJI65452 RTE65452 SDA65452 SMW65452 SWS65452 TGO65452 TQK65452 UAG65452 UKC65452 UTY65452 VDU65452 VNQ65452 VXM65452 WHI65452 WRE65452 C65486 ES65494 OO65494 YK65494 AIG65494 ASC65494 BBY65494 BLU65494 BVQ65494 CFM65494 CPI65494 CZE65494 DJA65494 DSW65494 ECS65494 EMO65494 EWK65494 FGG65494 FQC65494 FZY65494 GJU65494 GTQ65494 HDM65494 HNI65494 HXE65494 IHA65494 IQW65494 JAS65494 JKO65494 JUK65494 KEG65494 KOC65494 KXY65494 LHU65494 LRQ65494 MBM65494 MLI65494 MVE65494 NFA65494 NOW65494 NYS65494 OIO65494 OSK65494 PCG65494 PMC65494 PVY65494 QFU65494 QPQ65494 QZM65494 RJI65494 RTE65494 SDA65494 SMW65494 SWS65494 TGO65494 TQK65494 UAG65494 UKC65494 UTY65494 VDU65494 VNQ65494 VXM65494 WHI65494 WRE65494 C65499 ES65507 OO65507 YK65507 AIG65507 ASC65507 BBY65507 BLU65507 BVQ65507 CFM65507 CPI65507 CZE65507 DJA65507 DSW65507 ECS65507 EMO65507 EWK65507 FGG65507 FQC65507 FZY65507 GJU65507 GTQ65507 HDM65507 HNI65507 HXE65507 IHA65507 IQW65507 JAS65507 JKO65507 JUK65507 KEG65507 KOC65507 KXY65507 LHU65507 LRQ65507 MBM65507 MLI65507 MVE65507 NFA65507 NOW65507 NYS65507 OIO65507 OSK65507 PCG65507 PMC65507 PVY65507 QFU65507 QPQ65507 QZM65507 RJI65507 RTE65507 SDA65507 SMW65507 SWS65507 TGO65507 TQK65507 UAG65507 UKC65507 UTY65507 VDU65507 VNQ65507 VXM65507 WHI65507 WRE65507 C65508 ES65516 OO65516 YK65516 AIG65516 ASC65516 BBY65516 BLU65516 BVQ65516 CFM65516 CPI65516 CZE65516 DJA65516 DSW65516 ECS65516 EMO65516 EWK65516 FGG65516 FQC65516 FZY65516 GJU65516 GTQ65516 HDM65516 HNI65516 HXE65516 IHA65516 IQW65516 JAS65516 JKO65516 JUK65516 KEG65516 KOC65516 KXY65516 LHU65516 LRQ65516 MBM65516 MLI65516 MVE65516 NFA65516 NOW65516 NYS65516 OIO65516 OSK65516 PCG65516 PMC65516 PVY65516 QFU65516 QPQ65516 QZM65516 RJI65516 RTE65516 SDA65516 SMW65516 SWS65516 TGO65516 TQK65516 UAG65516 UKC65516 UTY65516 VDU65516 VNQ65516 VXM65516 WHI65516 WRE65516 B65826 B65868 B65881 B65890 C130980 ES130988 OO130988 YK130988 AIG130988 ASC130988 BBY130988 BLU130988 BVQ130988 CFM130988 CPI130988 CZE130988 DJA130988 DSW130988 ECS130988 EMO130988 EWK130988 FGG130988 FQC130988 FZY130988 GJU130988 GTQ130988 HDM130988 HNI130988 HXE130988 IHA130988 IQW130988 JAS130988 JKO130988 JUK130988 KEG130988 KOC130988 KXY130988 LHU130988 LRQ130988 MBM130988 MLI130988 MVE130988 NFA130988 NOW130988 NYS130988 OIO130988 OSK130988 PCG130988 PMC130988 PVY130988 QFU130988 QPQ130988 QZM130988 RJI130988 RTE130988 SDA130988 SMW130988 SWS130988 TGO130988 TQK130988 UAG130988 UKC130988 UTY130988 VDU130988 VNQ130988 VXM130988 WHI130988 WRE130988 C131022 ES131030 OO131030 YK131030 AIG131030 ASC131030 BBY131030 BLU131030 BVQ131030 CFM131030 CPI131030 CZE131030 DJA131030 DSW131030 ECS131030 EMO131030 EWK131030 FGG131030 FQC131030 FZY131030 GJU131030 GTQ131030 HDM131030 HNI131030 HXE131030 IHA131030 IQW131030 JAS131030 JKO131030 JUK131030 KEG131030 KOC131030 KXY131030 LHU131030 LRQ131030 MBM131030 MLI131030 MVE131030 NFA131030 NOW131030 NYS131030 OIO131030 OSK131030 PCG131030 PMC131030 PVY131030 QFU131030 QPQ131030 QZM131030 RJI131030 RTE131030 SDA131030 SMW131030 SWS131030 TGO131030 TQK131030 UAG131030 UKC131030 UTY131030 VDU131030 VNQ131030 VXM131030 WHI131030 WRE131030 C131035 ES131043 OO131043 YK131043 AIG131043 ASC131043 BBY131043 BLU131043 BVQ131043 CFM131043 CPI131043 CZE131043 DJA131043 DSW131043 ECS131043 EMO131043 EWK131043 FGG131043 FQC131043 FZY131043 GJU131043 GTQ131043 HDM131043 HNI131043 HXE131043 IHA131043 IQW131043 JAS131043 JKO131043 JUK131043 KEG131043 KOC131043 KXY131043 LHU131043 LRQ131043 MBM131043 MLI131043 MVE131043 NFA131043 NOW131043 NYS131043 OIO131043 OSK131043 PCG131043 PMC131043 PVY131043 QFU131043 QPQ131043 QZM131043 RJI131043 RTE131043 SDA131043 SMW131043 SWS131043 TGO131043 TQK131043 UAG131043 UKC131043 UTY131043 VDU131043 VNQ131043 VXM131043 WHI131043 WRE131043 C131044 ES131052 OO131052 YK131052 AIG131052 ASC131052 BBY131052 BLU131052 BVQ131052 CFM131052 CPI131052 CZE131052 DJA131052 DSW131052 ECS131052 EMO131052 EWK131052 FGG131052 FQC131052 FZY131052 GJU131052 GTQ131052 HDM131052 HNI131052 HXE131052 IHA131052 IQW131052 JAS131052 JKO131052 JUK131052 KEG131052 KOC131052 KXY131052 LHU131052 LRQ131052 MBM131052 MLI131052 MVE131052 NFA131052 NOW131052 NYS131052 OIO131052 OSK131052 PCG131052 PMC131052 PVY131052 QFU131052 QPQ131052 QZM131052 RJI131052 RTE131052 SDA131052 SMW131052 SWS131052 TGO131052 TQK131052 UAG131052 UKC131052 UTY131052 VDU131052 VNQ131052 VXM131052 WHI131052 WRE131052 B131362 B131404 B131417 B131426 C196516 ES196524 OO196524 YK196524 AIG196524 ASC196524 BBY196524 BLU196524 BVQ196524 CFM196524 CPI196524 CZE196524 DJA196524 DSW196524 ECS196524 EMO196524 EWK196524 FGG196524 FQC196524 FZY196524 GJU196524 GTQ196524 HDM196524 HNI196524 HXE196524 IHA196524 IQW196524 JAS196524 JKO196524 JUK196524 KEG196524 KOC196524 KXY196524 LHU196524 LRQ196524 MBM196524 MLI196524 MVE196524 NFA196524 NOW196524 NYS196524 OIO196524 OSK196524 PCG196524 PMC196524 PVY196524 QFU196524 QPQ196524 QZM196524 RJI196524 RTE196524 SDA196524 SMW196524 SWS196524 TGO196524 TQK196524 UAG196524 UKC196524 UTY196524 VDU196524 VNQ196524 VXM196524 WHI196524 WRE196524 C196558 ES196566 OO196566 YK196566 AIG196566 ASC196566 BBY196566 BLU196566 BVQ196566 CFM196566 CPI196566 CZE196566 DJA196566 DSW196566 ECS196566 EMO196566 EWK196566 FGG196566 FQC196566 FZY196566 GJU196566 GTQ196566 HDM196566 HNI196566 HXE196566 IHA196566 IQW196566 JAS196566 JKO196566 JUK196566 KEG196566 KOC196566 KXY196566 LHU196566 LRQ196566 MBM196566 MLI196566 MVE196566 NFA196566 NOW196566 NYS196566 OIO196566 OSK196566 PCG196566 PMC196566 PVY196566 QFU196566 QPQ196566 QZM196566 RJI196566 RTE196566 SDA196566 SMW196566 SWS196566 TGO196566 TQK196566 UAG196566 UKC196566 UTY196566 VDU196566 VNQ196566 VXM196566 WHI196566 WRE196566 C196571 ES196579 OO196579 YK196579 AIG196579 ASC196579 BBY196579 BLU196579 BVQ196579 CFM196579 CPI196579 CZE196579 DJA196579 DSW196579 ECS196579 EMO196579 EWK196579 FGG196579 FQC196579 FZY196579 GJU196579 GTQ196579 HDM196579 HNI196579 HXE196579 IHA196579 IQW196579 JAS196579 JKO196579 JUK196579 KEG196579 KOC196579 KXY196579 LHU196579 LRQ196579 MBM196579 MLI196579 MVE196579 NFA196579 NOW196579 NYS196579 OIO196579 OSK196579 PCG196579 PMC196579 PVY196579 QFU196579 QPQ196579 QZM196579 RJI196579 RTE196579 SDA196579 SMW196579 SWS196579 TGO196579 TQK196579 UAG196579 UKC196579 UTY196579 VDU196579 VNQ196579 VXM196579 WHI196579 WRE196579 C196580 ES196588 OO196588 YK196588 AIG196588 ASC196588 BBY196588 BLU196588 BVQ196588 CFM196588 CPI196588 CZE196588 DJA196588 DSW196588 ECS196588 EMO196588 EWK196588 FGG196588 FQC196588 FZY196588 GJU196588 GTQ196588 HDM196588 HNI196588 HXE196588 IHA196588 IQW196588 JAS196588 JKO196588 JUK196588 KEG196588 KOC196588 KXY196588 LHU196588 LRQ196588 MBM196588 MLI196588 MVE196588 NFA196588 NOW196588 NYS196588 OIO196588 OSK196588 PCG196588 PMC196588 PVY196588 QFU196588 QPQ196588 QZM196588 RJI196588 RTE196588 SDA196588 SMW196588 SWS196588 TGO196588 TQK196588 UAG196588 UKC196588 UTY196588 VDU196588 VNQ196588 VXM196588 WHI196588 WRE196588 B196898 B196940 B196953 B196962 C262052 ES262060 OO262060 YK262060 AIG262060 ASC262060 BBY262060 BLU262060 BVQ262060 CFM262060 CPI262060 CZE262060 DJA262060 DSW262060 ECS262060 EMO262060 EWK262060 FGG262060 FQC262060 FZY262060 GJU262060 GTQ262060 HDM262060 HNI262060 HXE262060 IHA262060 IQW262060 JAS262060 JKO262060 JUK262060 KEG262060 KOC262060 KXY262060 LHU262060 LRQ262060 MBM262060 MLI262060 MVE262060 NFA262060 NOW262060 NYS262060 OIO262060 OSK262060 PCG262060 PMC262060 PVY262060 QFU262060 QPQ262060 QZM262060 RJI262060 RTE262060 SDA262060 SMW262060 SWS262060 TGO262060 TQK262060 UAG262060 UKC262060 UTY262060 VDU262060 VNQ262060 VXM262060 WHI262060 WRE262060 C262094 ES262102 OO262102 YK262102 AIG262102 ASC262102 BBY262102 BLU262102 BVQ262102 CFM262102 CPI262102 CZE262102 DJA262102 DSW262102 ECS262102 EMO262102 EWK262102 FGG262102 FQC262102 FZY262102 GJU262102 GTQ262102 HDM262102 HNI262102 HXE262102 IHA262102 IQW262102 JAS262102 JKO262102 JUK262102 KEG262102 KOC262102 KXY262102 LHU262102 LRQ262102 MBM262102 MLI262102 MVE262102 NFA262102 NOW262102 NYS262102 OIO262102 OSK262102 PCG262102 PMC262102 PVY262102 QFU262102 QPQ262102 QZM262102 RJI262102 RTE262102 SDA262102 SMW262102 SWS262102 TGO262102 TQK262102 UAG262102 UKC262102 UTY262102 VDU262102 VNQ262102 VXM262102 WHI262102 WRE262102 C262107 ES262115 OO262115 YK262115 AIG262115 ASC262115 BBY262115 BLU262115 BVQ262115 CFM262115 CPI262115 CZE262115 DJA262115 DSW262115 ECS262115 EMO262115 EWK262115 FGG262115 FQC262115 FZY262115 GJU262115 GTQ262115 HDM262115 HNI262115 HXE262115 IHA262115 IQW262115 JAS262115 JKO262115 JUK262115 KEG262115 KOC262115 KXY262115 LHU262115 LRQ262115 MBM262115 MLI262115 MVE262115 NFA262115 NOW262115 NYS262115 OIO262115 OSK262115 PCG262115 PMC262115 PVY262115 QFU262115 QPQ262115 QZM262115 RJI262115 RTE262115 SDA262115 SMW262115 SWS262115 TGO262115 TQK262115 UAG262115 UKC262115 UTY262115 VDU262115 VNQ262115 VXM262115 WHI262115 WRE262115 C262116 ES262124 OO262124 YK262124 AIG262124 ASC262124 BBY262124 BLU262124 BVQ262124 CFM262124 CPI262124 CZE262124 DJA262124 DSW262124 ECS262124 EMO262124 EWK262124 FGG262124 FQC262124 FZY262124 GJU262124 GTQ262124 HDM262124 HNI262124 HXE262124 IHA262124 IQW262124 JAS262124 JKO262124 JUK262124 KEG262124 KOC262124 KXY262124 LHU262124 LRQ262124 MBM262124 MLI262124 MVE262124 NFA262124 NOW262124 NYS262124 OIO262124 OSK262124 PCG262124 PMC262124 PVY262124 QFU262124 QPQ262124 QZM262124 RJI262124 RTE262124 SDA262124 SMW262124 SWS262124 TGO262124 TQK262124 UAG262124 UKC262124 UTY262124 VDU262124 VNQ262124 VXM262124 WHI262124 WRE262124 B262434 B262476 B262489 B262498 C327588 ES327596 OO327596 YK327596 AIG327596 ASC327596 BBY327596 BLU327596 BVQ327596 CFM327596 CPI327596 CZE327596 DJA327596 DSW327596 ECS327596 EMO327596 EWK327596 FGG327596 FQC327596 FZY327596 GJU327596 GTQ327596 HDM327596 HNI327596 HXE327596 IHA327596 IQW327596 JAS327596 JKO327596 JUK327596 KEG327596 KOC327596 KXY327596 LHU327596 LRQ327596 MBM327596 MLI327596 MVE327596 NFA327596 NOW327596 NYS327596 OIO327596 OSK327596 PCG327596 PMC327596 PVY327596 QFU327596 QPQ327596 QZM327596 RJI327596 RTE327596 SDA327596 SMW327596 SWS327596 TGO327596 TQK327596 UAG327596 UKC327596 UTY327596 VDU327596 VNQ327596 VXM327596 WHI327596 WRE327596 C327630 ES327638 OO327638 YK327638 AIG327638 ASC327638 BBY327638 BLU327638 BVQ327638 CFM327638 CPI327638 CZE327638 DJA327638 DSW327638 ECS327638 EMO327638 EWK327638 FGG327638 FQC327638 FZY327638 GJU327638 GTQ327638 HDM327638 HNI327638 HXE327638 IHA327638 IQW327638 JAS327638 JKO327638 JUK327638 KEG327638 KOC327638 KXY327638 LHU327638 LRQ327638 MBM327638 MLI327638 MVE327638 NFA327638 NOW327638 NYS327638 OIO327638 OSK327638 PCG327638 PMC327638 PVY327638 QFU327638 QPQ327638 QZM327638 RJI327638 RTE327638 SDA327638 SMW327638 SWS327638 TGO327638 TQK327638 UAG327638 UKC327638 UTY327638 VDU327638 VNQ327638 VXM327638 WHI327638 WRE327638 C327643 ES327651 OO327651 YK327651 AIG327651 ASC327651 BBY327651 BLU327651 BVQ327651 CFM327651 CPI327651 CZE327651 DJA327651 DSW327651 ECS327651 EMO327651 EWK327651 FGG327651 FQC327651 FZY327651 GJU327651 GTQ327651 HDM327651 HNI327651 HXE327651 IHA327651 IQW327651 JAS327651 JKO327651 JUK327651 KEG327651 KOC327651 KXY327651 LHU327651 LRQ327651 MBM327651 MLI327651 MVE327651 NFA327651 NOW327651 NYS327651 OIO327651 OSK327651 PCG327651 PMC327651 PVY327651 QFU327651 QPQ327651 QZM327651 RJI327651 RTE327651 SDA327651 SMW327651 SWS327651 TGO327651 TQK327651 UAG327651 UKC327651 UTY327651 VDU327651 VNQ327651 VXM327651 WHI327651 WRE327651 C327652 ES327660 OO327660 YK327660 AIG327660 ASC327660 BBY327660 BLU327660 BVQ327660 CFM327660 CPI327660 CZE327660 DJA327660 DSW327660 ECS327660 EMO327660 EWK327660 FGG327660 FQC327660 FZY327660 GJU327660 GTQ327660 HDM327660 HNI327660 HXE327660 IHA327660 IQW327660 JAS327660 JKO327660 JUK327660 KEG327660 KOC327660 KXY327660 LHU327660 LRQ327660 MBM327660 MLI327660 MVE327660 NFA327660 NOW327660 NYS327660 OIO327660 OSK327660 PCG327660 PMC327660 PVY327660 QFU327660 QPQ327660 QZM327660 RJI327660 RTE327660 SDA327660 SMW327660 SWS327660 TGO327660 TQK327660 UAG327660 UKC327660 UTY327660 VDU327660 VNQ327660 VXM327660 WHI327660 WRE327660 B327970 B328012 B328025 B328034 C393124 ES393132 OO393132 YK393132 AIG393132 ASC393132 BBY393132 BLU393132 BVQ393132 CFM393132 CPI393132 CZE393132 DJA393132 DSW393132 ECS393132 EMO393132 EWK393132 FGG393132 FQC393132 FZY393132 GJU393132 GTQ393132 HDM393132 HNI393132 HXE393132 IHA393132 IQW393132 JAS393132 JKO393132 JUK393132 KEG393132 KOC393132 KXY393132 LHU393132 LRQ393132 MBM393132 MLI393132 MVE393132 NFA393132 NOW393132 NYS393132 OIO393132 OSK393132 PCG393132 PMC393132 PVY393132 QFU393132 QPQ393132 QZM393132 RJI393132 RTE393132 SDA393132 SMW393132 SWS393132 TGO393132 TQK393132 UAG393132 UKC393132 UTY393132 VDU393132 VNQ393132 VXM393132 WHI393132 WRE393132 C393166 ES393174 OO393174 YK393174 AIG393174 ASC393174 BBY393174 BLU393174 BVQ393174 CFM393174 CPI393174 CZE393174 DJA393174 DSW393174 ECS393174 EMO393174 EWK393174 FGG393174 FQC393174 FZY393174 GJU393174 GTQ393174 HDM393174 HNI393174 HXE393174 IHA393174 IQW393174 JAS393174 JKO393174 JUK393174 KEG393174 KOC393174 KXY393174 LHU393174 LRQ393174 MBM393174 MLI393174 MVE393174 NFA393174 NOW393174 NYS393174 OIO393174 OSK393174 PCG393174 PMC393174 PVY393174 QFU393174 QPQ393174 QZM393174 RJI393174 RTE393174 SDA393174 SMW393174 SWS393174 TGO393174 TQK393174 UAG393174 UKC393174 UTY393174 VDU393174 VNQ393174 VXM393174 WHI393174 WRE393174 C393179 ES393187 OO393187 YK393187 AIG393187 ASC393187 BBY393187 BLU393187 BVQ393187 CFM393187 CPI393187 CZE393187 DJA393187 DSW393187 ECS393187 EMO393187 EWK393187 FGG393187 FQC393187 FZY393187 GJU393187 GTQ393187 HDM393187 HNI393187 HXE393187 IHA393187 IQW393187 JAS393187 JKO393187 JUK393187 KEG393187 KOC393187 KXY393187 LHU393187 LRQ393187 MBM393187 MLI393187 MVE393187 NFA393187 NOW393187 NYS393187 OIO393187 OSK393187 PCG393187 PMC393187 PVY393187 QFU393187 QPQ393187 QZM393187 RJI393187 RTE393187 SDA393187 SMW393187 SWS393187 TGO393187 TQK393187 UAG393187 UKC393187 UTY393187 VDU393187 VNQ393187 VXM393187 WHI393187 WRE393187 C393188 ES393196 OO393196 YK393196 AIG393196 ASC393196 BBY393196 BLU393196 BVQ393196 CFM393196 CPI393196 CZE393196 DJA393196 DSW393196 ECS393196 EMO393196 EWK393196 FGG393196 FQC393196 FZY393196 GJU393196 GTQ393196 HDM393196 HNI393196 HXE393196 IHA393196 IQW393196 JAS393196 JKO393196 JUK393196 KEG393196 KOC393196 KXY393196 LHU393196 LRQ393196 MBM393196 MLI393196 MVE393196 NFA393196 NOW393196 NYS393196 OIO393196 OSK393196 PCG393196 PMC393196 PVY393196 QFU393196 QPQ393196 QZM393196 RJI393196 RTE393196 SDA393196 SMW393196 SWS393196 TGO393196 TQK393196 UAG393196 UKC393196 UTY393196 VDU393196 VNQ393196 VXM393196 WHI393196 WRE393196 B393506 B393548 B393561 B393570 C458660 ES458668 OO458668 YK458668 AIG458668 ASC458668 BBY458668 BLU458668 BVQ458668 CFM458668 CPI458668 CZE458668 DJA458668 DSW458668 ECS458668 EMO458668 EWK458668 FGG458668 FQC458668 FZY458668 GJU458668 GTQ458668 HDM458668 HNI458668 HXE458668 IHA458668 IQW458668 JAS458668 JKO458668 JUK458668 KEG458668 KOC458668 KXY458668 LHU458668 LRQ458668 MBM458668 MLI458668 MVE458668 NFA458668 NOW458668 NYS458668 OIO458668 OSK458668 PCG458668 PMC458668 PVY458668 QFU458668 QPQ458668 QZM458668 RJI458668 RTE458668 SDA458668 SMW458668 SWS458668 TGO458668 TQK458668 UAG458668 UKC458668 UTY458668 VDU458668 VNQ458668 VXM458668 WHI458668 WRE458668 C458702 ES458710 OO458710 YK458710 AIG458710 ASC458710 BBY458710 BLU458710 BVQ458710 CFM458710 CPI458710 CZE458710 DJA458710 DSW458710 ECS458710 EMO458710 EWK458710 FGG458710 FQC458710 FZY458710 GJU458710 GTQ458710 HDM458710 HNI458710 HXE458710 IHA458710 IQW458710 JAS458710 JKO458710 JUK458710 KEG458710 KOC458710 KXY458710 LHU458710 LRQ458710 MBM458710 MLI458710 MVE458710 NFA458710 NOW458710 NYS458710 OIO458710 OSK458710 PCG458710 PMC458710 PVY458710 QFU458710 QPQ458710 QZM458710 RJI458710 RTE458710 SDA458710 SMW458710 SWS458710 TGO458710 TQK458710 UAG458710 UKC458710 UTY458710 VDU458710 VNQ458710 VXM458710 WHI458710 WRE458710 C458715 ES458723 OO458723 YK458723 AIG458723 ASC458723 BBY458723 BLU458723 BVQ458723 CFM458723 CPI458723 CZE458723 DJA458723 DSW458723 ECS458723 EMO458723 EWK458723 FGG458723 FQC458723 FZY458723 GJU458723 GTQ458723 HDM458723 HNI458723 HXE458723 IHA458723 IQW458723 JAS458723 JKO458723 JUK458723 KEG458723 KOC458723 KXY458723 LHU458723 LRQ458723 MBM458723 MLI458723 MVE458723 NFA458723 NOW458723 NYS458723 OIO458723 OSK458723 PCG458723 PMC458723 PVY458723 QFU458723 QPQ458723 QZM458723 RJI458723 RTE458723 SDA458723 SMW458723 SWS458723 TGO458723 TQK458723 UAG458723 UKC458723 UTY458723 VDU458723 VNQ458723 VXM458723 WHI458723 WRE458723 C458724 ES458732 OO458732 YK458732 AIG458732 ASC458732 BBY458732 BLU458732 BVQ458732 CFM458732 CPI458732 CZE458732 DJA458732 DSW458732 ECS458732 EMO458732 EWK458732 FGG458732 FQC458732 FZY458732 GJU458732 GTQ458732 HDM458732 HNI458732 HXE458732 IHA458732 IQW458732 JAS458732 JKO458732 JUK458732 KEG458732 KOC458732 KXY458732 LHU458732 LRQ458732 MBM458732 MLI458732 MVE458732 NFA458732 NOW458732 NYS458732 OIO458732 OSK458732 PCG458732 PMC458732 PVY458732 QFU458732 QPQ458732 QZM458732 RJI458732 RTE458732 SDA458732 SMW458732 SWS458732 TGO458732 TQK458732 UAG458732 UKC458732 UTY458732 VDU458732 VNQ458732 VXM458732 WHI458732 WRE458732 B459042 B459084 B459097 B459106 C524196 ES524204 OO524204 YK524204 AIG524204 ASC524204 BBY524204 BLU524204 BVQ524204 CFM524204 CPI524204 CZE524204 DJA524204 DSW524204 ECS524204 EMO524204 EWK524204 FGG524204 FQC524204 FZY524204 GJU524204 GTQ524204 HDM524204 HNI524204 HXE524204 IHA524204 IQW524204 JAS524204 JKO524204 JUK524204 KEG524204 KOC524204 KXY524204 LHU524204 LRQ524204 MBM524204 MLI524204 MVE524204 NFA524204 NOW524204 NYS524204 OIO524204 OSK524204 PCG524204 PMC524204 PVY524204 QFU524204 QPQ524204 QZM524204 RJI524204 RTE524204 SDA524204 SMW524204 SWS524204 TGO524204 TQK524204 UAG524204 UKC524204 UTY524204 VDU524204 VNQ524204 VXM524204 WHI524204 WRE524204 C524238 ES524246 OO524246 YK524246 AIG524246 ASC524246 BBY524246 BLU524246 BVQ524246 CFM524246 CPI524246 CZE524246 DJA524246 DSW524246 ECS524246 EMO524246 EWK524246 FGG524246 FQC524246 FZY524246 GJU524246 GTQ524246 HDM524246 HNI524246 HXE524246 IHA524246 IQW524246 JAS524246 JKO524246 JUK524246 KEG524246 KOC524246 KXY524246 LHU524246 LRQ524246 MBM524246 MLI524246 MVE524246 NFA524246 NOW524246 NYS524246 OIO524246 OSK524246 PCG524246 PMC524246 PVY524246 QFU524246 QPQ524246 QZM524246 RJI524246 RTE524246 SDA524246 SMW524246 SWS524246 TGO524246 TQK524246 UAG524246 UKC524246 UTY524246 VDU524246 VNQ524246 VXM524246 WHI524246 WRE524246 C524251 ES524259 OO524259 YK524259 AIG524259 ASC524259 BBY524259 BLU524259 BVQ524259 CFM524259 CPI524259 CZE524259 DJA524259 DSW524259 ECS524259 EMO524259 EWK524259 FGG524259 FQC524259 FZY524259 GJU524259 GTQ524259 HDM524259 HNI524259 HXE524259 IHA524259 IQW524259 JAS524259 JKO524259 JUK524259 KEG524259 KOC524259 KXY524259 LHU524259 LRQ524259 MBM524259 MLI524259 MVE524259 NFA524259 NOW524259 NYS524259 OIO524259 OSK524259 PCG524259 PMC524259 PVY524259 QFU524259 QPQ524259 QZM524259 RJI524259 RTE524259 SDA524259 SMW524259 SWS524259 TGO524259 TQK524259 UAG524259 UKC524259 UTY524259 VDU524259 VNQ524259 VXM524259 WHI524259 WRE524259 C524260 ES524268 OO524268 YK524268 AIG524268 ASC524268 BBY524268 BLU524268 BVQ524268 CFM524268 CPI524268 CZE524268 DJA524268 DSW524268 ECS524268 EMO524268 EWK524268 FGG524268 FQC524268 FZY524268 GJU524268 GTQ524268 HDM524268 HNI524268 HXE524268 IHA524268 IQW524268 JAS524268 JKO524268 JUK524268 KEG524268 KOC524268 KXY524268 LHU524268 LRQ524268 MBM524268 MLI524268 MVE524268 NFA524268 NOW524268 NYS524268 OIO524268 OSK524268 PCG524268 PMC524268 PVY524268 QFU524268 QPQ524268 QZM524268 RJI524268 RTE524268 SDA524268 SMW524268 SWS524268 TGO524268 TQK524268 UAG524268 UKC524268 UTY524268 VDU524268 VNQ524268 VXM524268 WHI524268 WRE524268 B524578 B524620 B524633 B524642 C589732 ES589740 OO589740 YK589740 AIG589740 ASC589740 BBY589740 BLU589740 BVQ589740 CFM589740 CPI589740 CZE589740 DJA589740 DSW589740 ECS589740 EMO589740 EWK589740 FGG589740 FQC589740 FZY589740 GJU589740 GTQ589740 HDM589740 HNI589740 HXE589740 IHA589740 IQW589740 JAS589740 JKO589740 JUK589740 KEG589740 KOC589740 KXY589740 LHU589740 LRQ589740 MBM589740 MLI589740 MVE589740 NFA589740 NOW589740 NYS589740 OIO589740 OSK589740 PCG589740 PMC589740 PVY589740 QFU589740 QPQ589740 QZM589740 RJI589740 RTE589740 SDA589740 SMW589740 SWS589740 TGO589740 TQK589740 UAG589740 UKC589740 UTY589740 VDU589740 VNQ589740 VXM589740 WHI589740 WRE589740 C589774 ES589782 OO589782 YK589782 AIG589782 ASC589782 BBY589782 BLU589782 BVQ589782 CFM589782 CPI589782 CZE589782 DJA589782 DSW589782 ECS589782 EMO589782 EWK589782 FGG589782 FQC589782 FZY589782 GJU589782 GTQ589782 HDM589782 HNI589782 HXE589782 IHA589782 IQW589782 JAS589782 JKO589782 JUK589782 KEG589782 KOC589782 KXY589782 LHU589782 LRQ589782 MBM589782 MLI589782 MVE589782 NFA589782 NOW589782 NYS589782 OIO589782 OSK589782 PCG589782 PMC589782 PVY589782 QFU589782 QPQ589782 QZM589782 RJI589782 RTE589782 SDA589782 SMW589782 SWS589782 TGO589782 TQK589782 UAG589782 UKC589782 UTY589782 VDU589782 VNQ589782 VXM589782 WHI589782 WRE589782 C589787 ES589795 OO589795 YK589795 AIG589795 ASC589795 BBY589795 BLU589795 BVQ589795 CFM589795 CPI589795 CZE589795 DJA589795 DSW589795 ECS589795 EMO589795 EWK589795 FGG589795 FQC589795 FZY589795 GJU589795 GTQ589795 HDM589795 HNI589795 HXE589795 IHA589795 IQW589795 JAS589795 JKO589795 JUK589795 KEG589795 KOC589795 KXY589795 LHU589795 LRQ589795 MBM589795 MLI589795 MVE589795 NFA589795 NOW589795 NYS589795 OIO589795 OSK589795 PCG589795 PMC589795 PVY589795 QFU589795 QPQ589795 QZM589795 RJI589795 RTE589795 SDA589795 SMW589795 SWS589795 TGO589795 TQK589795 UAG589795 UKC589795 UTY589795 VDU589795 VNQ589795 VXM589795 WHI589795 WRE589795 C589796 ES589804 OO589804 YK589804 AIG589804 ASC589804 BBY589804 BLU589804 BVQ589804 CFM589804 CPI589804 CZE589804 DJA589804 DSW589804 ECS589804 EMO589804 EWK589804 FGG589804 FQC589804 FZY589804 GJU589804 GTQ589804 HDM589804 HNI589804 HXE589804 IHA589804 IQW589804 JAS589804 JKO589804 JUK589804 KEG589804 KOC589804 KXY589804 LHU589804 LRQ589804 MBM589804 MLI589804 MVE589804 NFA589804 NOW589804 NYS589804 OIO589804 OSK589804 PCG589804 PMC589804 PVY589804 QFU589804 QPQ589804 QZM589804 RJI589804 RTE589804 SDA589804 SMW589804 SWS589804 TGO589804 TQK589804 UAG589804 UKC589804 UTY589804 VDU589804 VNQ589804 VXM589804 WHI589804 WRE589804 B590114 B590156 B590169 B590178 C655268 ES655276 OO655276 YK655276 AIG655276 ASC655276 BBY655276 BLU655276 BVQ655276 CFM655276 CPI655276 CZE655276 DJA655276 DSW655276 ECS655276 EMO655276 EWK655276 FGG655276 FQC655276 FZY655276 GJU655276 GTQ655276 HDM655276 HNI655276 HXE655276 IHA655276 IQW655276 JAS655276 JKO655276 JUK655276 KEG655276 KOC655276 KXY655276 LHU655276 LRQ655276 MBM655276 MLI655276 MVE655276 NFA655276 NOW655276 NYS655276 OIO655276 OSK655276 PCG655276 PMC655276 PVY655276 QFU655276 QPQ655276 QZM655276 RJI655276 RTE655276 SDA655276 SMW655276 SWS655276 TGO655276 TQK655276 UAG655276 UKC655276 UTY655276 VDU655276 VNQ655276 VXM655276 WHI655276 WRE655276 C655310 ES655318 OO655318 YK655318 AIG655318 ASC655318 BBY655318 BLU655318 BVQ655318 CFM655318 CPI655318 CZE655318 DJA655318 DSW655318 ECS655318 EMO655318 EWK655318 FGG655318 FQC655318 FZY655318 GJU655318 GTQ655318 HDM655318 HNI655318 HXE655318 IHA655318 IQW655318 JAS655318 JKO655318 JUK655318 KEG655318 KOC655318 KXY655318 LHU655318 LRQ655318 MBM655318 MLI655318 MVE655318 NFA655318 NOW655318 NYS655318 OIO655318 OSK655318 PCG655318 PMC655318 PVY655318 QFU655318 QPQ655318 QZM655318 RJI655318 RTE655318 SDA655318 SMW655318 SWS655318 TGO655318 TQK655318 UAG655318 UKC655318 UTY655318 VDU655318 VNQ655318 VXM655318 WHI655318 WRE655318 C655323 ES655331 OO655331 YK655331 AIG655331 ASC655331 BBY655331 BLU655331 BVQ655331 CFM655331 CPI655331 CZE655331 DJA655331 DSW655331 ECS655331 EMO655331 EWK655331 FGG655331 FQC655331 FZY655331 GJU655331 GTQ655331 HDM655331 HNI655331 HXE655331 IHA655331 IQW655331 JAS655331 JKO655331 JUK655331 KEG655331 KOC655331 KXY655331 LHU655331 LRQ655331 MBM655331 MLI655331 MVE655331 NFA655331 NOW655331 NYS655331 OIO655331 OSK655331 PCG655331 PMC655331 PVY655331 QFU655331 QPQ655331 QZM655331 RJI655331 RTE655331 SDA655331 SMW655331 SWS655331 TGO655331 TQK655331 UAG655331 UKC655331 UTY655331 VDU655331 VNQ655331 VXM655331 WHI655331 WRE655331 C655332 ES655340 OO655340 YK655340 AIG655340 ASC655340 BBY655340 BLU655340 BVQ655340 CFM655340 CPI655340 CZE655340 DJA655340 DSW655340 ECS655340 EMO655340 EWK655340 FGG655340 FQC655340 FZY655340 GJU655340 GTQ655340 HDM655340 HNI655340 HXE655340 IHA655340 IQW655340 JAS655340 JKO655340 JUK655340 KEG655340 KOC655340 KXY655340 LHU655340 LRQ655340 MBM655340 MLI655340 MVE655340 NFA655340 NOW655340 NYS655340 OIO655340 OSK655340 PCG655340 PMC655340 PVY655340 QFU655340 QPQ655340 QZM655340 RJI655340 RTE655340 SDA655340 SMW655340 SWS655340 TGO655340 TQK655340 UAG655340 UKC655340 UTY655340 VDU655340 VNQ655340 VXM655340 WHI655340 WRE655340 B655650 B655692 B655705 B655714 C720804 ES720812 OO720812 YK720812 AIG720812 ASC720812 BBY720812 BLU720812 BVQ720812 CFM720812 CPI720812 CZE720812 DJA720812 DSW720812 ECS720812 EMO720812 EWK720812 FGG720812 FQC720812 FZY720812 GJU720812 GTQ720812 HDM720812 HNI720812 HXE720812 IHA720812 IQW720812 JAS720812 JKO720812 JUK720812 KEG720812 KOC720812 KXY720812 LHU720812 LRQ720812 MBM720812 MLI720812 MVE720812 NFA720812 NOW720812 NYS720812 OIO720812 OSK720812 PCG720812 PMC720812 PVY720812 QFU720812 QPQ720812 QZM720812 RJI720812 RTE720812 SDA720812 SMW720812 SWS720812 TGO720812 TQK720812 UAG720812 UKC720812 UTY720812 VDU720812 VNQ720812 VXM720812 WHI720812 WRE720812 C720846 ES720854 OO720854 YK720854 AIG720854 ASC720854 BBY720854 BLU720854 BVQ720854 CFM720854 CPI720854 CZE720854 DJA720854 DSW720854 ECS720854 EMO720854 EWK720854 FGG720854 FQC720854 FZY720854 GJU720854 GTQ720854 HDM720854 HNI720854 HXE720854 IHA720854 IQW720854 JAS720854 JKO720854 JUK720854 KEG720854 KOC720854 KXY720854 LHU720854 LRQ720854 MBM720854 MLI720854 MVE720854 NFA720854 NOW720854 NYS720854 OIO720854 OSK720854 PCG720854 PMC720854 PVY720854 QFU720854 QPQ720854 QZM720854 RJI720854 RTE720854 SDA720854 SMW720854 SWS720854 TGO720854 TQK720854 UAG720854 UKC720854 UTY720854 VDU720854 VNQ720854 VXM720854 WHI720854 WRE720854 C720859 ES720867 OO720867 YK720867 AIG720867 ASC720867 BBY720867 BLU720867 BVQ720867 CFM720867 CPI720867 CZE720867 DJA720867 DSW720867 ECS720867 EMO720867 EWK720867 FGG720867 FQC720867 FZY720867 GJU720867 GTQ720867 HDM720867 HNI720867 HXE720867 IHA720867 IQW720867 JAS720867 JKO720867 JUK720867 KEG720867 KOC720867 KXY720867 LHU720867 LRQ720867 MBM720867 MLI720867 MVE720867 NFA720867 NOW720867 NYS720867 OIO720867 OSK720867 PCG720867 PMC720867 PVY720867 QFU720867 QPQ720867 QZM720867 RJI720867 RTE720867 SDA720867 SMW720867 SWS720867 TGO720867 TQK720867 UAG720867 UKC720867 UTY720867 VDU720867 VNQ720867 VXM720867 WHI720867 WRE720867 C720868 ES720876 OO720876 YK720876 AIG720876 ASC720876 BBY720876 BLU720876 BVQ720876 CFM720876 CPI720876 CZE720876 DJA720876 DSW720876 ECS720876 EMO720876 EWK720876 FGG720876 FQC720876 FZY720876 GJU720876 GTQ720876 HDM720876 HNI720876 HXE720876 IHA720876 IQW720876 JAS720876 JKO720876 JUK720876 KEG720876 KOC720876 KXY720876 LHU720876 LRQ720876 MBM720876 MLI720876 MVE720876 NFA720876 NOW720876 NYS720876 OIO720876 OSK720876 PCG720876 PMC720876 PVY720876 QFU720876 QPQ720876 QZM720876 RJI720876 RTE720876 SDA720876 SMW720876 SWS720876 TGO720876 TQK720876 UAG720876 UKC720876 UTY720876 VDU720876 VNQ720876 VXM720876 WHI720876 WRE720876 B721186 B721228 B721241 B721250 C786340 ES786348 OO786348 YK786348 AIG786348 ASC786348 BBY786348 BLU786348 BVQ786348 CFM786348 CPI786348 CZE786348 DJA786348 DSW786348 ECS786348 EMO786348 EWK786348 FGG786348 FQC786348 FZY786348 GJU786348 GTQ786348 HDM786348 HNI786348 HXE786348 IHA786348 IQW786348 JAS786348 JKO786348 JUK786348 KEG786348 KOC786348 KXY786348 LHU786348 LRQ786348 MBM786348 MLI786348 MVE786348 NFA786348 NOW786348 NYS786348 OIO786348 OSK786348 PCG786348 PMC786348 PVY786348 QFU786348 QPQ786348 QZM786348 RJI786348 RTE786348 SDA786348 SMW786348 SWS786348 TGO786348 TQK786348 UAG786348 UKC786348 UTY786348 VDU786348 VNQ786348 VXM786348 WHI786348 WRE786348 C786382 ES786390 OO786390 YK786390 AIG786390 ASC786390 BBY786390 BLU786390 BVQ786390 CFM786390 CPI786390 CZE786390 DJA786390 DSW786390 ECS786390 EMO786390 EWK786390 FGG786390 FQC786390 FZY786390 GJU786390 GTQ786390 HDM786390 HNI786390 HXE786390 IHA786390 IQW786390 JAS786390 JKO786390 JUK786390 KEG786390 KOC786390 KXY786390 LHU786390 LRQ786390 MBM786390 MLI786390 MVE786390 NFA786390 NOW786390 NYS786390 OIO786390 OSK786390 PCG786390 PMC786390 PVY786390 QFU786390 QPQ786390 QZM786390 RJI786390 RTE786390 SDA786390 SMW786390 SWS786390 TGO786390 TQK786390 UAG786390 UKC786390 UTY786390 VDU786390 VNQ786390 VXM786390 WHI786390 WRE786390 C786395 ES786403 OO786403 YK786403 AIG786403 ASC786403 BBY786403 BLU786403 BVQ786403 CFM786403 CPI786403 CZE786403 DJA786403 DSW786403 ECS786403 EMO786403 EWK786403 FGG786403 FQC786403 FZY786403 GJU786403 GTQ786403 HDM786403 HNI786403 HXE786403 IHA786403 IQW786403 JAS786403 JKO786403 JUK786403 KEG786403 KOC786403 KXY786403 LHU786403 LRQ786403 MBM786403 MLI786403 MVE786403 NFA786403 NOW786403 NYS786403 OIO786403 OSK786403 PCG786403 PMC786403 PVY786403 QFU786403 QPQ786403 QZM786403 RJI786403 RTE786403 SDA786403 SMW786403 SWS786403 TGO786403 TQK786403 UAG786403 UKC786403 UTY786403 VDU786403 VNQ786403 VXM786403 WHI786403 WRE786403 C786404 ES786412 OO786412 YK786412 AIG786412 ASC786412 BBY786412 BLU786412 BVQ786412 CFM786412 CPI786412 CZE786412 DJA786412 DSW786412 ECS786412 EMO786412 EWK786412 FGG786412 FQC786412 FZY786412 GJU786412 GTQ786412 HDM786412 HNI786412 HXE786412 IHA786412 IQW786412 JAS786412 JKO786412 JUK786412 KEG786412 KOC786412 KXY786412 LHU786412 LRQ786412 MBM786412 MLI786412 MVE786412 NFA786412 NOW786412 NYS786412 OIO786412 OSK786412 PCG786412 PMC786412 PVY786412 QFU786412 QPQ786412 QZM786412 RJI786412 RTE786412 SDA786412 SMW786412 SWS786412 TGO786412 TQK786412 UAG786412 UKC786412 UTY786412 VDU786412 VNQ786412 VXM786412 WHI786412 WRE786412 B786722 B786764 B786777 B786786 C851876 ES851884 OO851884 YK851884 AIG851884 ASC851884 BBY851884 BLU851884 BVQ851884 CFM851884 CPI851884 CZE851884 DJA851884 DSW851884 ECS851884 EMO851884 EWK851884 FGG851884 FQC851884 FZY851884 GJU851884 GTQ851884 HDM851884 HNI851884 HXE851884 IHA851884 IQW851884 JAS851884 JKO851884 JUK851884 KEG851884 KOC851884 KXY851884 LHU851884 LRQ851884 MBM851884 MLI851884 MVE851884 NFA851884 NOW851884 NYS851884 OIO851884 OSK851884 PCG851884 PMC851884 PVY851884 QFU851884 QPQ851884 QZM851884 RJI851884 RTE851884 SDA851884 SMW851884 SWS851884 TGO851884 TQK851884 UAG851884 UKC851884 UTY851884 VDU851884 VNQ851884 VXM851884 WHI851884 WRE851884 C851918 ES851926 OO851926 YK851926 AIG851926 ASC851926 BBY851926 BLU851926 BVQ851926 CFM851926 CPI851926 CZE851926 DJA851926 DSW851926 ECS851926 EMO851926 EWK851926 FGG851926 FQC851926 FZY851926 GJU851926 GTQ851926 HDM851926 HNI851926 HXE851926 IHA851926 IQW851926 JAS851926 JKO851926 JUK851926 KEG851926 KOC851926 KXY851926 LHU851926 LRQ851926 MBM851926 MLI851926 MVE851926 NFA851926 NOW851926 NYS851926 OIO851926 OSK851926 PCG851926 PMC851926 PVY851926 QFU851926 QPQ851926 QZM851926 RJI851926 RTE851926 SDA851926 SMW851926 SWS851926 TGO851926 TQK851926 UAG851926 UKC851926 UTY851926 VDU851926 VNQ851926 VXM851926 WHI851926 WRE851926 C851931 ES851939 OO851939 YK851939 AIG851939 ASC851939 BBY851939 BLU851939 BVQ851939 CFM851939 CPI851939 CZE851939 DJA851939 DSW851939 ECS851939 EMO851939 EWK851939 FGG851939 FQC851939 FZY851939 GJU851939 GTQ851939 HDM851939 HNI851939 HXE851939 IHA851939 IQW851939 JAS851939 JKO851939 JUK851939 KEG851939 KOC851939 KXY851939 LHU851939 LRQ851939 MBM851939 MLI851939 MVE851939 NFA851939 NOW851939 NYS851939 OIO851939 OSK851939 PCG851939 PMC851939 PVY851939 QFU851939 QPQ851939 QZM851939 RJI851939 RTE851939 SDA851939 SMW851939 SWS851939 TGO851939 TQK851939 UAG851939 UKC851939 UTY851939 VDU851939 VNQ851939 VXM851939 WHI851939 WRE851939 C851940 ES851948 OO851948 YK851948 AIG851948 ASC851948 BBY851948 BLU851948 BVQ851948 CFM851948 CPI851948 CZE851948 DJA851948 DSW851948 ECS851948 EMO851948 EWK851948 FGG851948 FQC851948 FZY851948 GJU851948 GTQ851948 HDM851948 HNI851948 HXE851948 IHA851948 IQW851948 JAS851948 JKO851948 JUK851948 KEG851948 KOC851948 KXY851948 LHU851948 LRQ851948 MBM851948 MLI851948 MVE851948 NFA851948 NOW851948 NYS851948 OIO851948 OSK851948 PCG851948 PMC851948 PVY851948 QFU851948 QPQ851948 QZM851948 RJI851948 RTE851948 SDA851948 SMW851948 SWS851948 TGO851948 TQK851948 UAG851948 UKC851948 UTY851948 VDU851948 VNQ851948 VXM851948 WHI851948 WRE851948 B852258 B852300 B852313 B852322 C917412 ES917420 OO917420 YK917420 AIG917420 ASC917420 BBY917420 BLU917420 BVQ917420 CFM917420 CPI917420 CZE917420 DJA917420 DSW917420 ECS917420 EMO917420 EWK917420 FGG917420 FQC917420 FZY917420 GJU917420 GTQ917420 HDM917420 HNI917420 HXE917420 IHA917420 IQW917420 JAS917420 JKO917420 JUK917420 KEG917420 KOC917420 KXY917420 LHU917420 LRQ917420 MBM917420 MLI917420 MVE917420 NFA917420 NOW917420 NYS917420 OIO917420 OSK917420 PCG917420 PMC917420 PVY917420 QFU917420 QPQ917420 QZM917420 RJI917420 RTE917420 SDA917420 SMW917420 SWS917420 TGO917420 TQK917420 UAG917420 UKC917420 UTY917420 VDU917420 VNQ917420 VXM917420 WHI917420 WRE917420 C917454 ES917462 OO917462 YK917462 AIG917462 ASC917462 BBY917462 BLU917462 BVQ917462 CFM917462 CPI917462 CZE917462 DJA917462 DSW917462 ECS917462 EMO917462 EWK917462 FGG917462 FQC917462 FZY917462 GJU917462 GTQ917462 HDM917462 HNI917462 HXE917462 IHA917462 IQW917462 JAS917462 JKO917462 JUK917462 KEG917462 KOC917462 KXY917462 LHU917462 LRQ917462 MBM917462 MLI917462 MVE917462 NFA917462 NOW917462 NYS917462 OIO917462 OSK917462 PCG917462 PMC917462 PVY917462 QFU917462 QPQ917462 QZM917462 RJI917462 RTE917462 SDA917462 SMW917462 SWS917462 TGO917462 TQK917462 UAG917462 UKC917462 UTY917462 VDU917462 VNQ917462 VXM917462 WHI917462 WRE917462 C917467 ES917475 OO917475 YK917475 AIG917475 ASC917475 BBY917475 BLU917475 BVQ917475 CFM917475 CPI917475 CZE917475 DJA917475 DSW917475 ECS917475 EMO917475 EWK917475 FGG917475 FQC917475 FZY917475 GJU917475 GTQ917475 HDM917475 HNI917475 HXE917475 IHA917475 IQW917475 JAS917475 JKO917475 JUK917475 KEG917475 KOC917475 KXY917475 LHU917475 LRQ917475 MBM917475 MLI917475 MVE917475 NFA917475 NOW917475 NYS917475 OIO917475 OSK917475 PCG917475 PMC917475 PVY917475 QFU917475 QPQ917475 QZM917475 RJI917475 RTE917475 SDA917475 SMW917475 SWS917475 TGO917475 TQK917475 UAG917475 UKC917475 UTY917475 VDU917475 VNQ917475 VXM917475 WHI917475 WRE917475 C917476 ES917484 OO917484 YK917484 AIG917484 ASC917484 BBY917484 BLU917484 BVQ917484 CFM917484 CPI917484 CZE917484 DJA917484 DSW917484 ECS917484 EMO917484 EWK917484 FGG917484 FQC917484 FZY917484 GJU917484 GTQ917484 HDM917484 HNI917484 HXE917484 IHA917484 IQW917484 JAS917484 JKO917484 JUK917484 KEG917484 KOC917484 KXY917484 LHU917484 LRQ917484 MBM917484 MLI917484 MVE917484 NFA917484 NOW917484 NYS917484 OIO917484 OSK917484 PCG917484 PMC917484 PVY917484 QFU917484 QPQ917484 QZM917484 RJI917484 RTE917484 SDA917484 SMW917484 SWS917484 TGO917484 TQK917484 UAG917484 UKC917484 UTY917484 VDU917484 VNQ917484 VXM917484 WHI917484 WRE917484 B917794 B917836 B917849 B917858 C982948 ES982956 OO982956 YK982956 AIG982956 ASC982956 BBY982956 BLU982956 BVQ982956 CFM982956 CPI982956 CZE982956 DJA982956 DSW982956 ECS982956 EMO982956 EWK982956 FGG982956 FQC982956 FZY982956 GJU982956 GTQ982956 HDM982956 HNI982956 HXE982956 IHA982956 IQW982956 JAS982956 JKO982956 JUK982956 KEG982956 KOC982956 KXY982956 LHU982956 LRQ982956 MBM982956 MLI982956 MVE982956 NFA982956 NOW982956 NYS982956 OIO982956 OSK982956 PCG982956 PMC982956 PVY982956 QFU982956 QPQ982956 QZM982956 RJI982956 RTE982956 SDA982956 SMW982956 SWS982956 TGO982956 TQK982956 UAG982956 UKC982956 UTY982956 VDU982956 VNQ982956 VXM982956 WHI982956 WRE982956 C982990 ES982998 OO982998 YK982998 AIG982998 ASC982998 BBY982998 BLU982998 BVQ982998 CFM982998 CPI982998 CZE982998 DJA982998 DSW982998 ECS982998 EMO982998 EWK982998 FGG982998 FQC982998 FZY982998 GJU982998 GTQ982998 HDM982998 HNI982998 HXE982998 IHA982998 IQW982998 JAS982998 JKO982998 JUK982998 KEG982998 KOC982998 KXY982998 LHU982998 LRQ982998 MBM982998 MLI982998 MVE982998 NFA982998 NOW982998 NYS982998 OIO982998 OSK982998 PCG982998 PMC982998 PVY982998 QFU982998 QPQ982998 QZM982998 RJI982998 RTE982998 SDA982998 SMW982998 SWS982998 TGO982998 TQK982998 UAG982998 UKC982998 UTY982998 VDU982998 VNQ982998 VXM982998 WHI982998 WRE982998 C983003 ES983011 OO983011 YK983011 AIG983011 ASC983011 BBY983011 BLU983011 BVQ983011 CFM983011 CPI983011 CZE983011 DJA983011 DSW983011 ECS983011 EMO983011 EWK983011 FGG983011 FQC983011 FZY983011 GJU983011 GTQ983011 HDM983011 HNI983011 HXE983011 IHA983011 IQW983011 JAS983011 JKO983011 JUK983011 KEG983011 KOC983011 KXY983011 LHU983011 LRQ983011 MBM983011 MLI983011 MVE983011 NFA983011 NOW983011 NYS983011 OIO983011 OSK983011 PCG983011 PMC983011 PVY983011 QFU983011 QPQ983011 QZM983011 RJI983011 RTE983011 SDA983011 SMW983011 SWS983011 TGO983011 TQK983011 UAG983011 UKC983011 UTY983011 VDU983011 VNQ983011 VXM983011 WHI983011 WRE983011 C983012 ES983020 OO983020 YK983020 AIG983020 ASC983020 BBY983020 BLU983020 BVQ983020 CFM983020 CPI983020 CZE983020 DJA983020 DSW983020 ECS983020 EMO983020 EWK983020 FGG983020 FQC983020 FZY983020 GJU983020 GTQ983020 HDM983020 HNI983020 HXE983020 IHA983020 IQW983020 JAS983020 JKO983020 JUK983020 KEG983020 KOC983020 KXY983020 LHU983020 LRQ983020 MBM983020 MLI983020 MVE983020 NFA983020 NOW983020 NYS983020 OIO983020 OSK983020 PCG983020 PMC983020 PVY983020 QFU983020 QPQ983020 QZM983020 RJI983020 RTE983020 SDA983020 SMW983020 SWS983020 TGO983020 TQK983020 UAG983020 UKC983020 UTY983020 VDU983020 VNQ983020 VXM983020 WHI983020 WRE983020 B983330 B983372 B983385 B983394 B65905:B65908 B131441:B131444 B196977:B196980 B262513:B262516 B328049:B328052 B393585:B393588 B459121:B459124 B524657:B524660 B590193:B590196 B655729:B655732 B721265:B721268 B786801:B786804 B852337:B852340 B917873:B917876 B983409:B983412 C65523:C65526 C131059:C131062 C196595:C196598 C262131:C262134 C327667:C327670 C393203:C393206 C458739:C458742 C524275:C524278 C589811:C589814 C655347:C655350 C720883:C720886 C786419:C786422 C851955:C851958 C917491:C917494 C983027:C983030 ES65531:ES65534 ES131067:ES131070 ES196603:ES196606 ES262139:ES262142 ES327675:ES327678 ES393211:ES393214 ES458747:ES458750 ES524283:ES524286 ES589819:ES589822 ES655355:ES655358 ES720891:ES720894 ES786427:ES786430 ES851963:ES851966 ES917499:ES917502 ES983035:ES983038 OO65531:OO65534 OO131067:OO131070 OO196603:OO196606 OO262139:OO262142 OO327675:OO327678 OO393211:OO393214 OO458747:OO458750 OO524283:OO524286 OO589819:OO589822 OO655355:OO655358 OO720891:OO720894 OO786427:OO786430 OO851963:OO851966 OO917499:OO917502 OO983035:OO983038 YK65531:YK65534 YK131067:YK131070 YK196603:YK196606 YK262139:YK262142 YK327675:YK327678 YK393211:YK393214 YK458747:YK458750 YK524283:YK524286 YK589819:YK589822 YK655355:YK655358 YK720891:YK720894 YK786427:YK786430 YK851963:YK851966 YK917499:YK917502 YK983035:YK983038 AIG65531:AIG65534 AIG131067:AIG131070 AIG196603:AIG196606 AIG262139:AIG262142 AIG327675:AIG327678 AIG393211:AIG393214 AIG458747:AIG458750 AIG524283:AIG524286 AIG589819:AIG589822 AIG655355:AIG655358 AIG720891:AIG720894 AIG786427:AIG786430 AIG851963:AIG851966 AIG917499:AIG917502 AIG983035:AIG983038 ASC65531:ASC65534 ASC131067:ASC131070 ASC196603:ASC196606 ASC262139:ASC262142 ASC327675:ASC327678 ASC393211:ASC393214 ASC458747:ASC458750 ASC524283:ASC524286 ASC589819:ASC589822 ASC655355:ASC655358 ASC720891:ASC720894 ASC786427:ASC786430 ASC851963:ASC851966 ASC917499:ASC917502 ASC983035:ASC983038 BBY65531:BBY65534 BBY131067:BBY131070 BBY196603:BBY196606 BBY262139:BBY262142 BBY327675:BBY327678 BBY393211:BBY393214 BBY458747:BBY458750 BBY524283:BBY524286 BBY589819:BBY589822 BBY655355:BBY655358 BBY720891:BBY720894 BBY786427:BBY786430 BBY851963:BBY851966 BBY917499:BBY917502 BBY983035:BBY983038 BLU65531:BLU65534 BLU131067:BLU131070 BLU196603:BLU196606 BLU262139:BLU262142 BLU327675:BLU327678 BLU393211:BLU393214 BLU458747:BLU458750 BLU524283:BLU524286 BLU589819:BLU589822 BLU655355:BLU655358 BLU720891:BLU720894 BLU786427:BLU786430 BLU851963:BLU851966 BLU917499:BLU917502 BLU983035:BLU983038 BVQ65531:BVQ65534 BVQ131067:BVQ131070 BVQ196603:BVQ196606 BVQ262139:BVQ262142 BVQ327675:BVQ327678 BVQ393211:BVQ393214 BVQ458747:BVQ458750 BVQ524283:BVQ524286 BVQ589819:BVQ589822 BVQ655355:BVQ655358 BVQ720891:BVQ720894 BVQ786427:BVQ786430 BVQ851963:BVQ851966 BVQ917499:BVQ917502 BVQ983035:BVQ983038 CFM65531:CFM65534 CFM131067:CFM131070 CFM196603:CFM196606 CFM262139:CFM262142 CFM327675:CFM327678 CFM393211:CFM393214 CFM458747:CFM458750 CFM524283:CFM524286 CFM589819:CFM589822 CFM655355:CFM655358 CFM720891:CFM720894 CFM786427:CFM786430 CFM851963:CFM851966 CFM917499:CFM917502 CFM983035:CFM983038 CPI65531:CPI65534 CPI131067:CPI131070 CPI196603:CPI196606 CPI262139:CPI262142 CPI327675:CPI327678 CPI393211:CPI393214 CPI458747:CPI458750 CPI524283:CPI524286 CPI589819:CPI589822 CPI655355:CPI655358 CPI720891:CPI720894 CPI786427:CPI786430 CPI851963:CPI851966 CPI917499:CPI917502 CPI983035:CPI983038 CZE65531:CZE65534 CZE131067:CZE131070 CZE196603:CZE196606 CZE262139:CZE262142 CZE327675:CZE327678 CZE393211:CZE393214 CZE458747:CZE458750 CZE524283:CZE524286 CZE589819:CZE589822 CZE655355:CZE655358 CZE720891:CZE720894 CZE786427:CZE786430 CZE851963:CZE851966 CZE917499:CZE917502 CZE983035:CZE983038 DJA65531:DJA65534 DJA131067:DJA131070 DJA196603:DJA196606 DJA262139:DJA262142 DJA327675:DJA327678 DJA393211:DJA393214 DJA458747:DJA458750 DJA524283:DJA524286 DJA589819:DJA589822 DJA655355:DJA655358 DJA720891:DJA720894 DJA786427:DJA786430 DJA851963:DJA851966 DJA917499:DJA917502 DJA983035:DJA983038 DSW65531:DSW65534 DSW131067:DSW131070 DSW196603:DSW196606 DSW262139:DSW262142 DSW327675:DSW327678 DSW393211:DSW393214 DSW458747:DSW458750 DSW524283:DSW524286 DSW589819:DSW589822 DSW655355:DSW655358 DSW720891:DSW720894 DSW786427:DSW786430 DSW851963:DSW851966 DSW917499:DSW917502 DSW983035:DSW983038 ECS65531:ECS65534 ECS131067:ECS131070 ECS196603:ECS196606 ECS262139:ECS262142 ECS327675:ECS327678 ECS393211:ECS393214 ECS458747:ECS458750 ECS524283:ECS524286 ECS589819:ECS589822 ECS655355:ECS655358 ECS720891:ECS720894 ECS786427:ECS786430 ECS851963:ECS851966 ECS917499:ECS917502 ECS983035:ECS983038 EMO65531:EMO65534 EMO131067:EMO131070 EMO196603:EMO196606 EMO262139:EMO262142 EMO327675:EMO327678 EMO393211:EMO393214 EMO458747:EMO458750 EMO524283:EMO524286 EMO589819:EMO589822 EMO655355:EMO655358 EMO720891:EMO720894 EMO786427:EMO786430 EMO851963:EMO851966 EMO917499:EMO917502 EMO983035:EMO983038 EWK65531:EWK65534 EWK131067:EWK131070 EWK196603:EWK196606 EWK262139:EWK262142 EWK327675:EWK327678 EWK393211:EWK393214 EWK458747:EWK458750 EWK524283:EWK524286 EWK589819:EWK589822 EWK655355:EWK655358 EWK720891:EWK720894 EWK786427:EWK786430 EWK851963:EWK851966 EWK917499:EWK917502 EWK983035:EWK983038 FGG65531:FGG65534 FGG131067:FGG131070 FGG196603:FGG196606 FGG262139:FGG262142 FGG327675:FGG327678 FGG393211:FGG393214 FGG458747:FGG458750 FGG524283:FGG524286 FGG589819:FGG589822 FGG655355:FGG655358 FGG720891:FGG720894 FGG786427:FGG786430 FGG851963:FGG851966 FGG917499:FGG917502 FGG983035:FGG983038 FQC65531:FQC65534 FQC131067:FQC131070 FQC196603:FQC196606 FQC262139:FQC262142 FQC327675:FQC327678 FQC393211:FQC393214 FQC458747:FQC458750 FQC524283:FQC524286 FQC589819:FQC589822 FQC655355:FQC655358 FQC720891:FQC720894 FQC786427:FQC786430 FQC851963:FQC851966 FQC917499:FQC917502 FQC983035:FQC983038 FZY65531:FZY65534 FZY131067:FZY131070 FZY196603:FZY196606 FZY262139:FZY262142 FZY327675:FZY327678 FZY393211:FZY393214 FZY458747:FZY458750 FZY524283:FZY524286 FZY589819:FZY589822 FZY655355:FZY655358 FZY720891:FZY720894 FZY786427:FZY786430 FZY851963:FZY851966 FZY917499:FZY917502 FZY983035:FZY983038 GJU65531:GJU65534 GJU131067:GJU131070 GJU196603:GJU196606 GJU262139:GJU262142 GJU327675:GJU327678 GJU393211:GJU393214 GJU458747:GJU458750 GJU524283:GJU524286 GJU589819:GJU589822 GJU655355:GJU655358 GJU720891:GJU720894 GJU786427:GJU786430 GJU851963:GJU851966 GJU917499:GJU917502 GJU983035:GJU983038 GTQ65531:GTQ65534 GTQ131067:GTQ131070 GTQ196603:GTQ196606 GTQ262139:GTQ262142 GTQ327675:GTQ327678 GTQ393211:GTQ393214 GTQ458747:GTQ458750 GTQ524283:GTQ524286 GTQ589819:GTQ589822 GTQ655355:GTQ655358 GTQ720891:GTQ720894 GTQ786427:GTQ786430 GTQ851963:GTQ851966 GTQ917499:GTQ917502 GTQ983035:GTQ983038 HDM65531:HDM65534 HDM131067:HDM131070 HDM196603:HDM196606 HDM262139:HDM262142 HDM327675:HDM327678 HDM393211:HDM393214 HDM458747:HDM458750 HDM524283:HDM524286 HDM589819:HDM589822 HDM655355:HDM655358 HDM720891:HDM720894 HDM786427:HDM786430 HDM851963:HDM851966 HDM917499:HDM917502 HDM983035:HDM983038 HNI65531:HNI65534 HNI131067:HNI131070 HNI196603:HNI196606 HNI262139:HNI262142 HNI327675:HNI327678 HNI393211:HNI393214 HNI458747:HNI458750 HNI524283:HNI524286 HNI589819:HNI589822 HNI655355:HNI655358 HNI720891:HNI720894 HNI786427:HNI786430 HNI851963:HNI851966 HNI917499:HNI917502 HNI983035:HNI983038 HXE65531:HXE65534 HXE131067:HXE131070 HXE196603:HXE196606 HXE262139:HXE262142 HXE327675:HXE327678 HXE393211:HXE393214 HXE458747:HXE458750 HXE524283:HXE524286 HXE589819:HXE589822 HXE655355:HXE655358 HXE720891:HXE720894 HXE786427:HXE786430 HXE851963:HXE851966 HXE917499:HXE917502 HXE983035:HXE983038 IHA65531:IHA65534 IHA131067:IHA131070 IHA196603:IHA196606 IHA262139:IHA262142 IHA327675:IHA327678 IHA393211:IHA393214 IHA458747:IHA458750 IHA524283:IHA524286 IHA589819:IHA589822 IHA655355:IHA655358 IHA720891:IHA720894 IHA786427:IHA786430 IHA851963:IHA851966 IHA917499:IHA917502 IHA983035:IHA983038 IQW65531:IQW65534 IQW131067:IQW131070 IQW196603:IQW196606 IQW262139:IQW262142 IQW327675:IQW327678 IQW393211:IQW393214 IQW458747:IQW458750 IQW524283:IQW524286 IQW589819:IQW589822 IQW655355:IQW655358 IQW720891:IQW720894 IQW786427:IQW786430 IQW851963:IQW851966 IQW917499:IQW917502 IQW983035:IQW983038 JAS65531:JAS65534 JAS131067:JAS131070 JAS196603:JAS196606 JAS262139:JAS262142 JAS327675:JAS327678 JAS393211:JAS393214 JAS458747:JAS458750 JAS524283:JAS524286 JAS589819:JAS589822 JAS655355:JAS655358 JAS720891:JAS720894 JAS786427:JAS786430 JAS851963:JAS851966 JAS917499:JAS917502 JAS983035:JAS983038 JKO65531:JKO65534 JKO131067:JKO131070 JKO196603:JKO196606 JKO262139:JKO262142 JKO327675:JKO327678 JKO393211:JKO393214 JKO458747:JKO458750 JKO524283:JKO524286 JKO589819:JKO589822 JKO655355:JKO655358 JKO720891:JKO720894 JKO786427:JKO786430 JKO851963:JKO851966 JKO917499:JKO917502 JKO983035:JKO983038 JUK65531:JUK65534 JUK131067:JUK131070 JUK196603:JUK196606 JUK262139:JUK262142 JUK327675:JUK327678 JUK393211:JUK393214 JUK458747:JUK458750 JUK524283:JUK524286 JUK589819:JUK589822 JUK655355:JUK655358 JUK720891:JUK720894 JUK786427:JUK786430 JUK851963:JUK851966 JUK917499:JUK917502 JUK983035:JUK983038 KEG65531:KEG65534 KEG131067:KEG131070 KEG196603:KEG196606 KEG262139:KEG262142 KEG327675:KEG327678 KEG393211:KEG393214 KEG458747:KEG458750 KEG524283:KEG524286 KEG589819:KEG589822 KEG655355:KEG655358 KEG720891:KEG720894 KEG786427:KEG786430 KEG851963:KEG851966 KEG917499:KEG917502 KEG983035:KEG983038 KOC65531:KOC65534 KOC131067:KOC131070 KOC196603:KOC196606 KOC262139:KOC262142 KOC327675:KOC327678 KOC393211:KOC393214 KOC458747:KOC458750 KOC524283:KOC524286 KOC589819:KOC589822 KOC655355:KOC655358 KOC720891:KOC720894 KOC786427:KOC786430 KOC851963:KOC851966 KOC917499:KOC917502 KOC983035:KOC983038 KXY65531:KXY65534 KXY131067:KXY131070 KXY196603:KXY196606 KXY262139:KXY262142 KXY327675:KXY327678 KXY393211:KXY393214 KXY458747:KXY458750 KXY524283:KXY524286 KXY589819:KXY589822 KXY655355:KXY655358 KXY720891:KXY720894 KXY786427:KXY786430 KXY851963:KXY851966 KXY917499:KXY917502 KXY983035:KXY983038 LHU65531:LHU65534 LHU131067:LHU131070 LHU196603:LHU196606 LHU262139:LHU262142 LHU327675:LHU327678 LHU393211:LHU393214 LHU458747:LHU458750 LHU524283:LHU524286 LHU589819:LHU589822 LHU655355:LHU655358 LHU720891:LHU720894 LHU786427:LHU786430 LHU851963:LHU851966 LHU917499:LHU917502 LHU983035:LHU983038 LRQ65531:LRQ65534 LRQ131067:LRQ131070 LRQ196603:LRQ196606 LRQ262139:LRQ262142 LRQ327675:LRQ327678 LRQ393211:LRQ393214 LRQ458747:LRQ458750 LRQ524283:LRQ524286 LRQ589819:LRQ589822 LRQ655355:LRQ655358 LRQ720891:LRQ720894 LRQ786427:LRQ786430 LRQ851963:LRQ851966 LRQ917499:LRQ917502 LRQ983035:LRQ983038 MBM65531:MBM65534 MBM131067:MBM131070 MBM196603:MBM196606 MBM262139:MBM262142 MBM327675:MBM327678 MBM393211:MBM393214 MBM458747:MBM458750 MBM524283:MBM524286 MBM589819:MBM589822 MBM655355:MBM655358 MBM720891:MBM720894 MBM786427:MBM786430 MBM851963:MBM851966 MBM917499:MBM917502 MBM983035:MBM983038 MLI65531:MLI65534 MLI131067:MLI131070 MLI196603:MLI196606 MLI262139:MLI262142 MLI327675:MLI327678 MLI393211:MLI393214 MLI458747:MLI458750 MLI524283:MLI524286 MLI589819:MLI589822 MLI655355:MLI655358 MLI720891:MLI720894 MLI786427:MLI786430 MLI851963:MLI851966 MLI917499:MLI917502 MLI983035:MLI983038 MVE65531:MVE65534 MVE131067:MVE131070 MVE196603:MVE196606 MVE262139:MVE262142 MVE327675:MVE327678 MVE393211:MVE393214 MVE458747:MVE458750 MVE524283:MVE524286 MVE589819:MVE589822 MVE655355:MVE655358 MVE720891:MVE720894 MVE786427:MVE786430 MVE851963:MVE851966 MVE917499:MVE917502 MVE983035:MVE983038 NFA65531:NFA65534 NFA131067:NFA131070 NFA196603:NFA196606 NFA262139:NFA262142 NFA327675:NFA327678 NFA393211:NFA393214 NFA458747:NFA458750 NFA524283:NFA524286 NFA589819:NFA589822 NFA655355:NFA655358 NFA720891:NFA720894 NFA786427:NFA786430 NFA851963:NFA851966 NFA917499:NFA917502 NFA983035:NFA983038 NOW65531:NOW65534 NOW131067:NOW131070 NOW196603:NOW196606 NOW262139:NOW262142 NOW327675:NOW327678 NOW393211:NOW393214 NOW458747:NOW458750 NOW524283:NOW524286 NOW589819:NOW589822 NOW655355:NOW655358 NOW720891:NOW720894 NOW786427:NOW786430 NOW851963:NOW851966 NOW917499:NOW917502 NOW983035:NOW983038 NYS65531:NYS65534 NYS131067:NYS131070 NYS196603:NYS196606 NYS262139:NYS262142 NYS327675:NYS327678 NYS393211:NYS393214 NYS458747:NYS458750 NYS524283:NYS524286 NYS589819:NYS589822 NYS655355:NYS655358 NYS720891:NYS720894 NYS786427:NYS786430 NYS851963:NYS851966 NYS917499:NYS917502 NYS983035:NYS983038 OIO65531:OIO65534 OIO131067:OIO131070 OIO196603:OIO196606 OIO262139:OIO262142 OIO327675:OIO327678 OIO393211:OIO393214 OIO458747:OIO458750 OIO524283:OIO524286 OIO589819:OIO589822 OIO655355:OIO655358 OIO720891:OIO720894 OIO786427:OIO786430 OIO851963:OIO851966 OIO917499:OIO917502 OIO983035:OIO983038 OSK65531:OSK65534 OSK131067:OSK131070 OSK196603:OSK196606 OSK262139:OSK262142 OSK327675:OSK327678 OSK393211:OSK393214 OSK458747:OSK458750 OSK524283:OSK524286 OSK589819:OSK589822 OSK655355:OSK655358 OSK720891:OSK720894 OSK786427:OSK786430 OSK851963:OSK851966 OSK917499:OSK917502 OSK983035:OSK983038 PCG65531:PCG65534 PCG131067:PCG131070 PCG196603:PCG196606 PCG262139:PCG262142 PCG327675:PCG327678 PCG393211:PCG393214 PCG458747:PCG458750 PCG524283:PCG524286 PCG589819:PCG589822 PCG655355:PCG655358 PCG720891:PCG720894 PCG786427:PCG786430 PCG851963:PCG851966 PCG917499:PCG917502 PCG983035:PCG983038 PMC65531:PMC65534 PMC131067:PMC131070 PMC196603:PMC196606 PMC262139:PMC262142 PMC327675:PMC327678 PMC393211:PMC393214 PMC458747:PMC458750 PMC524283:PMC524286 PMC589819:PMC589822 PMC655355:PMC655358 PMC720891:PMC720894 PMC786427:PMC786430 PMC851963:PMC851966 PMC917499:PMC917502 PMC983035:PMC983038 PVY65531:PVY65534 PVY131067:PVY131070 PVY196603:PVY196606 PVY262139:PVY262142 PVY327675:PVY327678 PVY393211:PVY393214 PVY458747:PVY458750 PVY524283:PVY524286 PVY589819:PVY589822 PVY655355:PVY655358 PVY720891:PVY720894 PVY786427:PVY786430 PVY851963:PVY851966 PVY917499:PVY917502 PVY983035:PVY983038 QFU65531:QFU65534 QFU131067:QFU131070 QFU196603:QFU196606 QFU262139:QFU262142 QFU327675:QFU327678 QFU393211:QFU393214 QFU458747:QFU458750 QFU524283:QFU524286 QFU589819:QFU589822 QFU655355:QFU655358 QFU720891:QFU720894 QFU786427:QFU786430 QFU851963:QFU851966 QFU917499:QFU917502 QFU983035:QFU983038 QPQ65531:QPQ65534 QPQ131067:QPQ131070 QPQ196603:QPQ196606 QPQ262139:QPQ262142 QPQ327675:QPQ327678 QPQ393211:QPQ393214 QPQ458747:QPQ458750 QPQ524283:QPQ524286 QPQ589819:QPQ589822 QPQ655355:QPQ655358 QPQ720891:QPQ720894 QPQ786427:QPQ786430 QPQ851963:QPQ851966 QPQ917499:QPQ917502 QPQ983035:QPQ983038 QZM65531:QZM65534 QZM131067:QZM131070 QZM196603:QZM196606 QZM262139:QZM262142 QZM327675:QZM327678 QZM393211:QZM393214 QZM458747:QZM458750 QZM524283:QZM524286 QZM589819:QZM589822 QZM655355:QZM655358 QZM720891:QZM720894 QZM786427:QZM786430 QZM851963:QZM851966 QZM917499:QZM917502 QZM983035:QZM983038 RJI65531:RJI65534 RJI131067:RJI131070 RJI196603:RJI196606 RJI262139:RJI262142 RJI327675:RJI327678 RJI393211:RJI393214 RJI458747:RJI458750 RJI524283:RJI524286 RJI589819:RJI589822 RJI655355:RJI655358 RJI720891:RJI720894 RJI786427:RJI786430 RJI851963:RJI851966 RJI917499:RJI917502 RJI983035:RJI983038 RTE65531:RTE65534 RTE131067:RTE131070 RTE196603:RTE196606 RTE262139:RTE262142 RTE327675:RTE327678 RTE393211:RTE393214 RTE458747:RTE458750 RTE524283:RTE524286 RTE589819:RTE589822 RTE655355:RTE655358 RTE720891:RTE720894 RTE786427:RTE786430 RTE851963:RTE851966 RTE917499:RTE917502 RTE983035:RTE983038 SDA65531:SDA65534 SDA131067:SDA131070 SDA196603:SDA196606 SDA262139:SDA262142 SDA327675:SDA327678 SDA393211:SDA393214 SDA458747:SDA458750 SDA524283:SDA524286 SDA589819:SDA589822 SDA655355:SDA655358 SDA720891:SDA720894 SDA786427:SDA786430 SDA851963:SDA851966 SDA917499:SDA917502 SDA983035:SDA983038 SMW65531:SMW65534 SMW131067:SMW131070 SMW196603:SMW196606 SMW262139:SMW262142 SMW327675:SMW327678 SMW393211:SMW393214 SMW458747:SMW458750 SMW524283:SMW524286 SMW589819:SMW589822 SMW655355:SMW655358 SMW720891:SMW720894 SMW786427:SMW786430 SMW851963:SMW851966 SMW917499:SMW917502 SMW983035:SMW983038 SWS65531:SWS65534 SWS131067:SWS131070 SWS196603:SWS196606 SWS262139:SWS262142 SWS327675:SWS327678 SWS393211:SWS393214 SWS458747:SWS458750 SWS524283:SWS524286 SWS589819:SWS589822 SWS655355:SWS655358 SWS720891:SWS720894 SWS786427:SWS786430 SWS851963:SWS851966 SWS917499:SWS917502 SWS983035:SWS983038 TGO65531:TGO65534 TGO131067:TGO131070 TGO196603:TGO196606 TGO262139:TGO262142 TGO327675:TGO327678 TGO393211:TGO393214 TGO458747:TGO458750 TGO524283:TGO524286 TGO589819:TGO589822 TGO655355:TGO655358 TGO720891:TGO720894 TGO786427:TGO786430 TGO851963:TGO851966 TGO917499:TGO917502 TGO983035:TGO983038 TQK65531:TQK65534 TQK131067:TQK131070 TQK196603:TQK196606 TQK262139:TQK262142 TQK327675:TQK327678 TQK393211:TQK393214 TQK458747:TQK458750 TQK524283:TQK524286 TQK589819:TQK589822 TQK655355:TQK655358 TQK720891:TQK720894 TQK786427:TQK786430 TQK851963:TQK851966 TQK917499:TQK917502 TQK983035:TQK983038 UAG65531:UAG65534 UAG131067:UAG131070 UAG196603:UAG196606 UAG262139:UAG262142 UAG327675:UAG327678 UAG393211:UAG393214 UAG458747:UAG458750 UAG524283:UAG524286 UAG589819:UAG589822 UAG655355:UAG655358 UAG720891:UAG720894 UAG786427:UAG786430 UAG851963:UAG851966 UAG917499:UAG917502 UAG983035:UAG983038 UKC65531:UKC65534 UKC131067:UKC131070 UKC196603:UKC196606 UKC262139:UKC262142 UKC327675:UKC327678 UKC393211:UKC393214 UKC458747:UKC458750 UKC524283:UKC524286 UKC589819:UKC589822 UKC655355:UKC655358 UKC720891:UKC720894 UKC786427:UKC786430 UKC851963:UKC851966 UKC917499:UKC917502 UKC983035:UKC983038 UTY65531:UTY65534 UTY131067:UTY131070 UTY196603:UTY196606 UTY262139:UTY262142 UTY327675:UTY327678 UTY393211:UTY393214 UTY458747:UTY458750 UTY524283:UTY524286 UTY589819:UTY589822 UTY655355:UTY655358 UTY720891:UTY720894 UTY786427:UTY786430 UTY851963:UTY851966 UTY917499:UTY917502 UTY983035:UTY983038 VDU65531:VDU65534 VDU131067:VDU131070 VDU196603:VDU196606 VDU262139:VDU262142 VDU327675:VDU327678 VDU393211:VDU393214 VDU458747:VDU458750 VDU524283:VDU524286 VDU589819:VDU589822 VDU655355:VDU655358 VDU720891:VDU720894 VDU786427:VDU786430 VDU851963:VDU851966 VDU917499:VDU917502 VDU983035:VDU983038 VNQ65531:VNQ65534 VNQ131067:VNQ131070 VNQ196603:VNQ196606 VNQ262139:VNQ262142 VNQ327675:VNQ327678 VNQ393211:VNQ393214 VNQ458747:VNQ458750 VNQ524283:VNQ524286 VNQ589819:VNQ589822 VNQ655355:VNQ655358 VNQ720891:VNQ720894 VNQ786427:VNQ786430 VNQ851963:VNQ851966 VNQ917499:VNQ917502 VNQ983035:VNQ983038 VXM65531:VXM65534 VXM131067:VXM131070 VXM196603:VXM196606 VXM262139:VXM262142 VXM327675:VXM327678 VXM393211:VXM393214 VXM458747:VXM458750 VXM524283:VXM524286 VXM589819:VXM589822 VXM655355:VXM655358 VXM720891:VXM720894 VXM786427:VXM786430 VXM851963:VXM851966 VXM917499:VXM917502 VXM983035:VXM983038 WHI65531:WHI65534 WHI131067:WHI131070 WHI196603:WHI196606 WHI262139:WHI262142 WHI327675:WHI327678 WHI393211:WHI393214 WHI458747:WHI458750 WHI524283:WHI524286 WHI589819:WHI589822 WHI655355:WHI655358 WHI720891:WHI720894 WHI786427:WHI786430 WHI851963:WHI851966 WHI917499:WHI917502 WHI983035:WHI983038 WRE65531:WRE65534 WRE131067:WRE131070 WRE196603:WRE196606 WRE262139:WRE262142 WRE327675:WRE327678 WRE393211:WRE393214 WRE458747:WRE458750 WRE524283:WRE524286 WRE589819:WRE589822 WRE655355:WRE655358 WRE720891:WRE720894 WRE786427:WRE786430 WRE851963:WRE851966 WRE917499:WRE917502 WRE983035:WRE983038">
      <formula1>"男,女"</formula1>
    </dataValidation>
  </dataValidations>
  <printOptions horizontalCentered="1"/>
  <pageMargins left="0.904166666666667" right="0.707638888888889" top="0.55" bottom="0.511805555555556" header="0.313888888888889" footer="0.313888888888889"/>
  <pageSetup paperSize="9" scale="64"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E1:G420"/>
  <sheetViews>
    <sheetView workbookViewId="0">
      <selection activeCell="E80" sqref="E80"/>
    </sheetView>
  </sheetViews>
  <sheetFormatPr defaultColWidth="9" defaultRowHeight="13.5" outlineLevelCol="6"/>
  <sheetData>
    <row r="1" spans="5:5">
      <c r="E1" s="8" t="s">
        <v>116</v>
      </c>
    </row>
    <row r="2" hidden="1" spans="5:7">
      <c r="E2" s="5" t="s">
        <v>373</v>
      </c>
      <c r="F2" t="b">
        <f>E2=G2</f>
        <v>1</v>
      </c>
      <c r="G2" t="s">
        <v>373</v>
      </c>
    </row>
    <row r="3" hidden="1" spans="5:7">
      <c r="E3" s="7" t="s">
        <v>101</v>
      </c>
      <c r="F3" t="b">
        <f t="shared" ref="F3:F66" si="0">E3=G3</f>
        <v>1</v>
      </c>
      <c r="G3" t="s">
        <v>101</v>
      </c>
    </row>
    <row r="4" hidden="1" spans="5:7">
      <c r="E4" s="3" t="s">
        <v>67</v>
      </c>
      <c r="F4" t="b">
        <f t="shared" si="0"/>
        <v>1</v>
      </c>
      <c r="G4" t="s">
        <v>67</v>
      </c>
    </row>
    <row r="5" hidden="1" spans="5:7">
      <c r="E5" s="17" t="s">
        <v>313</v>
      </c>
      <c r="F5" t="b">
        <f t="shared" si="0"/>
        <v>1</v>
      </c>
      <c r="G5" t="s">
        <v>313</v>
      </c>
    </row>
    <row r="6" hidden="1" spans="5:7">
      <c r="E6" s="2" t="s">
        <v>204</v>
      </c>
      <c r="F6" t="b">
        <f t="shared" si="0"/>
        <v>1</v>
      </c>
      <c r="G6" t="s">
        <v>204</v>
      </c>
    </row>
    <row r="7" hidden="1" spans="5:7">
      <c r="E7" s="2" t="s">
        <v>177</v>
      </c>
      <c r="F7" t="b">
        <f t="shared" si="0"/>
        <v>1</v>
      </c>
      <c r="G7" t="s">
        <v>177</v>
      </c>
    </row>
    <row r="8" hidden="1" spans="5:7">
      <c r="E8" s="2" t="s">
        <v>193</v>
      </c>
      <c r="F8" t="b">
        <f t="shared" si="0"/>
        <v>1</v>
      </c>
      <c r="G8" t="s">
        <v>193</v>
      </c>
    </row>
    <row r="9" hidden="1" spans="5:7">
      <c r="E9" s="2" t="s">
        <v>183</v>
      </c>
      <c r="F9" t="b">
        <f t="shared" si="0"/>
        <v>1</v>
      </c>
      <c r="G9" t="s">
        <v>183</v>
      </c>
    </row>
    <row r="10" hidden="1" spans="5:7">
      <c r="E10" s="5" t="s">
        <v>390</v>
      </c>
      <c r="F10" t="b">
        <f t="shared" si="0"/>
        <v>1</v>
      </c>
      <c r="G10" t="s">
        <v>390</v>
      </c>
    </row>
    <row r="11" hidden="1" spans="5:7">
      <c r="E11" s="2" t="s">
        <v>208</v>
      </c>
      <c r="F11" t="b">
        <f t="shared" si="0"/>
        <v>1</v>
      </c>
      <c r="G11" t="s">
        <v>208</v>
      </c>
    </row>
    <row r="12" hidden="1" spans="5:7">
      <c r="E12" s="2" t="s">
        <v>174</v>
      </c>
      <c r="F12" t="b">
        <f t="shared" si="0"/>
        <v>1</v>
      </c>
      <c r="G12" t="s">
        <v>174</v>
      </c>
    </row>
    <row r="13" hidden="1" spans="5:7">
      <c r="E13" s="2" t="s">
        <v>175</v>
      </c>
      <c r="F13" t="b">
        <f t="shared" si="0"/>
        <v>1</v>
      </c>
      <c r="G13" t="s">
        <v>175</v>
      </c>
    </row>
    <row r="14" hidden="1" spans="5:7">
      <c r="E14" s="5" t="s">
        <v>395</v>
      </c>
      <c r="F14" t="b">
        <f t="shared" si="0"/>
        <v>1</v>
      </c>
      <c r="G14" t="s">
        <v>395</v>
      </c>
    </row>
    <row r="15" hidden="1" spans="5:7">
      <c r="E15" s="2" t="s">
        <v>179</v>
      </c>
      <c r="F15" t="b">
        <f t="shared" si="0"/>
        <v>1</v>
      </c>
      <c r="G15" t="s">
        <v>179</v>
      </c>
    </row>
    <row r="16" hidden="1" spans="5:7">
      <c r="E16" s="2" t="s">
        <v>182</v>
      </c>
      <c r="F16" t="b">
        <f t="shared" si="0"/>
        <v>1</v>
      </c>
      <c r="G16" t="s">
        <v>182</v>
      </c>
    </row>
    <row r="17" hidden="1" spans="5:7">
      <c r="E17" s="2" t="s">
        <v>188</v>
      </c>
      <c r="F17" t="b">
        <f t="shared" si="0"/>
        <v>1</v>
      </c>
      <c r="G17" t="s">
        <v>188</v>
      </c>
    </row>
    <row r="18" hidden="1" spans="5:7">
      <c r="E18" s="20" t="s">
        <v>352</v>
      </c>
      <c r="F18" t="b">
        <f t="shared" si="0"/>
        <v>1</v>
      </c>
      <c r="G18" t="s">
        <v>352</v>
      </c>
    </row>
    <row r="19" hidden="1" spans="5:7">
      <c r="E19" s="2" t="s">
        <v>270</v>
      </c>
      <c r="F19" t="b">
        <f t="shared" si="0"/>
        <v>1</v>
      </c>
      <c r="G19" t="s">
        <v>270</v>
      </c>
    </row>
    <row r="20" hidden="1" spans="5:7">
      <c r="E20" s="17" t="s">
        <v>316</v>
      </c>
      <c r="F20" t="b">
        <f t="shared" si="0"/>
        <v>1</v>
      </c>
      <c r="G20" t="s">
        <v>316</v>
      </c>
    </row>
    <row r="21" hidden="1" spans="5:7">
      <c r="E21" s="2" t="s">
        <v>181</v>
      </c>
      <c r="F21" t="b">
        <f t="shared" si="0"/>
        <v>1</v>
      </c>
      <c r="G21" t="s">
        <v>181</v>
      </c>
    </row>
    <row r="22" hidden="1" spans="5:7">
      <c r="E22" s="2" t="s">
        <v>176</v>
      </c>
      <c r="F22" t="b">
        <f t="shared" si="0"/>
        <v>1</v>
      </c>
      <c r="G22" t="s">
        <v>176</v>
      </c>
    </row>
    <row r="23" hidden="1" spans="5:7">
      <c r="E23" s="2" t="s">
        <v>334</v>
      </c>
      <c r="F23" t="b">
        <f t="shared" si="0"/>
        <v>1</v>
      </c>
      <c r="G23" t="s">
        <v>334</v>
      </c>
    </row>
    <row r="24" hidden="1" spans="5:7">
      <c r="E24" s="2" t="s">
        <v>187</v>
      </c>
      <c r="F24" t="b">
        <f t="shared" si="0"/>
        <v>1</v>
      </c>
      <c r="G24" t="s">
        <v>187</v>
      </c>
    </row>
    <row r="25" hidden="1" spans="5:7">
      <c r="E25" s="17" t="s">
        <v>311</v>
      </c>
      <c r="F25" t="b">
        <f t="shared" si="0"/>
        <v>1</v>
      </c>
      <c r="G25" t="s">
        <v>311</v>
      </c>
    </row>
    <row r="26" hidden="1" spans="5:7">
      <c r="E26" s="2" t="s">
        <v>180</v>
      </c>
      <c r="F26" t="b">
        <f t="shared" si="0"/>
        <v>1</v>
      </c>
      <c r="G26" t="s">
        <v>180</v>
      </c>
    </row>
    <row r="27" hidden="1" spans="5:7">
      <c r="E27" s="2" t="s">
        <v>190</v>
      </c>
      <c r="F27" t="b">
        <f t="shared" si="0"/>
        <v>1</v>
      </c>
      <c r="G27" t="s">
        <v>190</v>
      </c>
    </row>
    <row r="28" hidden="1" spans="5:7">
      <c r="E28" s="1" t="s">
        <v>128</v>
      </c>
      <c r="F28" t="b">
        <f t="shared" si="0"/>
        <v>1</v>
      </c>
      <c r="G28" t="s">
        <v>128</v>
      </c>
    </row>
    <row r="29" hidden="1" spans="5:7">
      <c r="E29" s="9" t="s">
        <v>126</v>
      </c>
      <c r="F29" t="b">
        <f t="shared" si="0"/>
        <v>1</v>
      </c>
      <c r="G29" t="s">
        <v>126</v>
      </c>
    </row>
    <row r="30" hidden="1" spans="5:7">
      <c r="E30" s="1" t="s">
        <v>131</v>
      </c>
      <c r="F30" t="b">
        <f t="shared" si="0"/>
        <v>1</v>
      </c>
      <c r="G30" t="s">
        <v>131</v>
      </c>
    </row>
    <row r="31" hidden="1" spans="5:7">
      <c r="E31" s="19" t="s">
        <v>331</v>
      </c>
      <c r="F31" t="b">
        <f t="shared" si="0"/>
        <v>1</v>
      </c>
      <c r="G31" t="s">
        <v>331</v>
      </c>
    </row>
    <row r="32" hidden="1" spans="5:7">
      <c r="E32" s="18" t="s">
        <v>336</v>
      </c>
      <c r="F32" t="b">
        <f t="shared" si="0"/>
        <v>1</v>
      </c>
      <c r="G32" t="s">
        <v>336</v>
      </c>
    </row>
    <row r="33" hidden="1" spans="5:7">
      <c r="E33" s="5" t="s">
        <v>396</v>
      </c>
      <c r="F33" t="b">
        <f t="shared" si="0"/>
        <v>1</v>
      </c>
      <c r="G33" t="s">
        <v>396</v>
      </c>
    </row>
    <row r="34" hidden="1" spans="5:7">
      <c r="E34" s="1" t="s">
        <v>151</v>
      </c>
      <c r="F34" t="b">
        <f t="shared" si="0"/>
        <v>1</v>
      </c>
      <c r="G34" t="s">
        <v>151</v>
      </c>
    </row>
    <row r="35" hidden="1" spans="5:7">
      <c r="E35" s="9" t="s">
        <v>125</v>
      </c>
      <c r="F35" t="b">
        <f t="shared" si="0"/>
        <v>1</v>
      </c>
      <c r="G35" t="s">
        <v>125</v>
      </c>
    </row>
    <row r="36" hidden="1" spans="5:7">
      <c r="E36" s="24" t="s">
        <v>362</v>
      </c>
      <c r="F36" t="b">
        <f t="shared" si="0"/>
        <v>1</v>
      </c>
      <c r="G36" t="s">
        <v>362</v>
      </c>
    </row>
    <row r="37" hidden="1" spans="5:7">
      <c r="E37" s="20" t="s">
        <v>356</v>
      </c>
      <c r="F37" t="b">
        <f t="shared" si="0"/>
        <v>1</v>
      </c>
      <c r="G37" t="s">
        <v>356</v>
      </c>
    </row>
    <row r="38" hidden="1" spans="5:7">
      <c r="E38" s="8" t="s">
        <v>106</v>
      </c>
      <c r="F38" t="b">
        <f t="shared" si="0"/>
        <v>1</v>
      </c>
      <c r="G38" t="s">
        <v>106</v>
      </c>
    </row>
    <row r="39" hidden="1" spans="5:7">
      <c r="E39" s="10" t="s">
        <v>127</v>
      </c>
      <c r="F39" t="b">
        <f t="shared" si="0"/>
        <v>1</v>
      </c>
      <c r="G39" t="s">
        <v>127</v>
      </c>
    </row>
    <row r="40" hidden="1" spans="5:7">
      <c r="E40" s="24" t="s">
        <v>358</v>
      </c>
      <c r="F40" t="b">
        <f t="shared" si="0"/>
        <v>1</v>
      </c>
      <c r="G40" t="s">
        <v>358</v>
      </c>
    </row>
    <row r="41" hidden="1" spans="5:7">
      <c r="E41" s="2" t="s">
        <v>278</v>
      </c>
      <c r="F41" t="b">
        <f t="shared" si="0"/>
        <v>1</v>
      </c>
      <c r="G41" t="s">
        <v>278</v>
      </c>
    </row>
    <row r="42" hidden="1" spans="5:7">
      <c r="E42" s="18" t="s">
        <v>342</v>
      </c>
      <c r="F42" t="b">
        <f t="shared" si="0"/>
        <v>1</v>
      </c>
      <c r="G42" t="s">
        <v>342</v>
      </c>
    </row>
    <row r="43" hidden="1" spans="5:7">
      <c r="E43" s="19" t="s">
        <v>325</v>
      </c>
      <c r="F43" t="b">
        <f t="shared" si="0"/>
        <v>1</v>
      </c>
      <c r="G43" t="s">
        <v>325</v>
      </c>
    </row>
    <row r="44" hidden="1" spans="5:7">
      <c r="E44" s="8" t="s">
        <v>109</v>
      </c>
      <c r="F44" t="b">
        <f t="shared" si="0"/>
        <v>1</v>
      </c>
      <c r="G44" t="s">
        <v>109</v>
      </c>
    </row>
    <row r="45" hidden="1" spans="5:7">
      <c r="E45" s="15" t="s">
        <v>279</v>
      </c>
      <c r="F45" t="b">
        <f t="shared" si="0"/>
        <v>1</v>
      </c>
      <c r="G45" t="s">
        <v>279</v>
      </c>
    </row>
    <row r="46" hidden="1" spans="5:7">
      <c r="E46" s="12" t="s">
        <v>252</v>
      </c>
      <c r="F46" t="b">
        <f t="shared" si="0"/>
        <v>1</v>
      </c>
      <c r="G46" t="s">
        <v>252</v>
      </c>
    </row>
    <row r="47" hidden="1" spans="5:7">
      <c r="E47" s="2" t="s">
        <v>277</v>
      </c>
      <c r="F47" t="b">
        <f t="shared" si="0"/>
        <v>1</v>
      </c>
      <c r="G47" t="s">
        <v>277</v>
      </c>
    </row>
    <row r="48" hidden="1" spans="5:7">
      <c r="E48" s="5" t="s">
        <v>393</v>
      </c>
      <c r="F48" t="b">
        <f t="shared" si="0"/>
        <v>1</v>
      </c>
      <c r="G48" t="s">
        <v>393</v>
      </c>
    </row>
    <row r="49" hidden="1" spans="5:7">
      <c r="E49" s="2" t="s">
        <v>103</v>
      </c>
      <c r="F49" t="b">
        <f t="shared" si="0"/>
        <v>1</v>
      </c>
      <c r="G49" t="s">
        <v>103</v>
      </c>
    </row>
    <row r="50" hidden="1" spans="5:7">
      <c r="E50" s="1" t="s">
        <v>130</v>
      </c>
      <c r="F50" t="b">
        <f t="shared" si="0"/>
        <v>1</v>
      </c>
      <c r="G50" t="s">
        <v>130</v>
      </c>
    </row>
    <row r="51" hidden="1" spans="5:7">
      <c r="E51" s="14" t="s">
        <v>292</v>
      </c>
      <c r="F51" t="b">
        <f t="shared" si="0"/>
        <v>1</v>
      </c>
      <c r="G51" t="s">
        <v>292</v>
      </c>
    </row>
    <row r="52" hidden="1" spans="5:7">
      <c r="E52" s="26" t="s">
        <v>389</v>
      </c>
      <c r="F52" t="b">
        <f t="shared" si="0"/>
        <v>1</v>
      </c>
      <c r="G52" t="s">
        <v>389</v>
      </c>
    </row>
    <row r="53" hidden="1" spans="5:7">
      <c r="E53" s="3" t="s">
        <v>95</v>
      </c>
      <c r="F53" t="b">
        <f t="shared" si="0"/>
        <v>1</v>
      </c>
      <c r="G53" t="s">
        <v>95</v>
      </c>
    </row>
    <row r="54" hidden="1" spans="5:7">
      <c r="E54" s="12" t="s">
        <v>258</v>
      </c>
      <c r="F54" t="b">
        <f t="shared" si="0"/>
        <v>1</v>
      </c>
      <c r="G54" t="s">
        <v>258</v>
      </c>
    </row>
    <row r="55" hidden="1" spans="5:7">
      <c r="E55" s="1" t="s">
        <v>80</v>
      </c>
      <c r="F55" t="b">
        <f t="shared" si="0"/>
        <v>1</v>
      </c>
      <c r="G55" t="s">
        <v>80</v>
      </c>
    </row>
    <row r="56" hidden="1" spans="5:7">
      <c r="E56" s="3" t="s">
        <v>48</v>
      </c>
      <c r="F56" t="b">
        <f t="shared" si="0"/>
        <v>1</v>
      </c>
      <c r="G56" t="s">
        <v>48</v>
      </c>
    </row>
    <row r="57" hidden="1" spans="5:7">
      <c r="E57" s="3" t="s">
        <v>99</v>
      </c>
      <c r="F57" t="b">
        <f t="shared" si="0"/>
        <v>1</v>
      </c>
      <c r="G57" t="s">
        <v>99</v>
      </c>
    </row>
    <row r="58" hidden="1" spans="5:7">
      <c r="E58" s="5" t="s">
        <v>409</v>
      </c>
      <c r="F58" t="b">
        <f t="shared" si="0"/>
        <v>1</v>
      </c>
      <c r="G58" s="30" t="s">
        <v>409</v>
      </c>
    </row>
    <row r="59" hidden="1" spans="5:7">
      <c r="E59" s="3" t="s">
        <v>89</v>
      </c>
      <c r="F59" t="b">
        <f t="shared" si="0"/>
        <v>1</v>
      </c>
      <c r="G59" t="s">
        <v>89</v>
      </c>
    </row>
    <row r="60" hidden="1" spans="5:7">
      <c r="E60" s="3" t="s">
        <v>77</v>
      </c>
      <c r="F60" t="b">
        <f t="shared" si="0"/>
        <v>1</v>
      </c>
      <c r="G60" t="s">
        <v>77</v>
      </c>
    </row>
    <row r="61" hidden="1" spans="5:7">
      <c r="E61" s="3" t="s">
        <v>83</v>
      </c>
      <c r="F61" t="b">
        <f t="shared" si="0"/>
        <v>1</v>
      </c>
      <c r="G61" t="s">
        <v>83</v>
      </c>
    </row>
    <row r="62" hidden="1" spans="5:7">
      <c r="E62" s="1" t="s">
        <v>147</v>
      </c>
      <c r="F62" t="b">
        <f t="shared" si="0"/>
        <v>1</v>
      </c>
      <c r="G62" t="s">
        <v>147</v>
      </c>
    </row>
    <row r="63" hidden="1" spans="5:7">
      <c r="E63" s="7" t="s">
        <v>102</v>
      </c>
      <c r="F63" t="b">
        <f t="shared" si="0"/>
        <v>1</v>
      </c>
      <c r="G63" t="s">
        <v>102</v>
      </c>
    </row>
    <row r="64" hidden="1" spans="5:7">
      <c r="E64" s="20" t="s">
        <v>349</v>
      </c>
      <c r="F64" t="b">
        <f t="shared" si="0"/>
        <v>1</v>
      </c>
      <c r="G64" t="s">
        <v>349</v>
      </c>
    </row>
    <row r="65" hidden="1" spans="5:7">
      <c r="E65" s="1" t="s">
        <v>426</v>
      </c>
      <c r="F65" t="b">
        <f t="shared" si="0"/>
        <v>1</v>
      </c>
      <c r="G65" t="s">
        <v>426</v>
      </c>
    </row>
    <row r="66" hidden="1" spans="5:7">
      <c r="E66" s="7" t="s">
        <v>290</v>
      </c>
      <c r="F66" t="b">
        <f t="shared" si="0"/>
        <v>1</v>
      </c>
      <c r="G66" t="s">
        <v>290</v>
      </c>
    </row>
    <row r="67" hidden="1" spans="5:7">
      <c r="E67" s="3" t="s">
        <v>76</v>
      </c>
      <c r="F67" t="b">
        <f t="shared" ref="F67:F79" si="1">E67=G67</f>
        <v>1</v>
      </c>
      <c r="G67" t="s">
        <v>76</v>
      </c>
    </row>
    <row r="68" hidden="1" spans="5:7">
      <c r="E68" s="3" t="s">
        <v>96</v>
      </c>
      <c r="F68" t="b">
        <f t="shared" si="1"/>
        <v>1</v>
      </c>
      <c r="G68" t="s">
        <v>96</v>
      </c>
    </row>
    <row r="69" hidden="1" spans="5:7">
      <c r="E69" s="3" t="s">
        <v>91</v>
      </c>
      <c r="F69" t="b">
        <f t="shared" si="1"/>
        <v>1</v>
      </c>
      <c r="G69" t="s">
        <v>91</v>
      </c>
    </row>
    <row r="70" hidden="1" spans="5:7">
      <c r="E70" s="2" t="s">
        <v>209</v>
      </c>
      <c r="F70" t="b">
        <f t="shared" si="1"/>
        <v>1</v>
      </c>
      <c r="G70" t="s">
        <v>209</v>
      </c>
    </row>
    <row r="71" hidden="1" spans="5:7">
      <c r="E71" s="3" t="s">
        <v>32</v>
      </c>
      <c r="F71" t="b">
        <f t="shared" si="1"/>
        <v>1</v>
      </c>
      <c r="G71" t="s">
        <v>32</v>
      </c>
    </row>
    <row r="72" hidden="1" spans="5:7">
      <c r="E72" s="5" t="s">
        <v>382</v>
      </c>
      <c r="F72" t="b">
        <f t="shared" si="1"/>
        <v>1</v>
      </c>
      <c r="G72" t="s">
        <v>382</v>
      </c>
    </row>
    <row r="73" hidden="1" spans="5:7">
      <c r="E73" s="3" t="s">
        <v>33</v>
      </c>
      <c r="F73" t="b">
        <f t="shared" si="1"/>
        <v>1</v>
      </c>
      <c r="G73" t="s">
        <v>33</v>
      </c>
    </row>
    <row r="74" hidden="1" spans="5:7">
      <c r="E74" s="4" t="s">
        <v>50</v>
      </c>
      <c r="F74" t="b">
        <f t="shared" si="1"/>
        <v>1</v>
      </c>
      <c r="G74" t="s">
        <v>50</v>
      </c>
    </row>
    <row r="75" hidden="1" spans="5:7">
      <c r="E75" s="5" t="s">
        <v>399</v>
      </c>
      <c r="F75" t="b">
        <f t="shared" si="1"/>
        <v>1</v>
      </c>
      <c r="G75" s="30" t="s">
        <v>399</v>
      </c>
    </row>
    <row r="76" hidden="1" spans="5:7">
      <c r="E76" s="3" t="s">
        <v>25</v>
      </c>
      <c r="F76" t="b">
        <f t="shared" si="1"/>
        <v>1</v>
      </c>
      <c r="G76" t="s">
        <v>25</v>
      </c>
    </row>
    <row r="77" hidden="1" spans="5:7">
      <c r="E77" s="3" t="s">
        <v>34</v>
      </c>
      <c r="F77" t="b">
        <f t="shared" si="1"/>
        <v>1</v>
      </c>
      <c r="G77" t="s">
        <v>34</v>
      </c>
    </row>
    <row r="78" hidden="1" spans="5:7">
      <c r="E78" s="1" t="s">
        <v>143</v>
      </c>
      <c r="F78" t="b">
        <f t="shared" si="1"/>
        <v>1</v>
      </c>
      <c r="G78" t="s">
        <v>143</v>
      </c>
    </row>
    <row r="79" hidden="1" spans="5:7">
      <c r="E79" s="5" t="s">
        <v>379</v>
      </c>
      <c r="F79" t="b">
        <f t="shared" si="1"/>
        <v>1</v>
      </c>
      <c r="G79" t="s">
        <v>379</v>
      </c>
    </row>
    <row r="80" spans="5:6">
      <c r="E80" s="19" t="s">
        <v>329</v>
      </c>
      <c r="F80" t="b">
        <f t="shared" ref="F80:F143" si="2">E80=G80</f>
        <v>0</v>
      </c>
    </row>
    <row r="81" hidden="1" spans="5:7">
      <c r="E81" s="5" t="s">
        <v>410</v>
      </c>
      <c r="F81" t="b">
        <f t="shared" si="2"/>
        <v>1</v>
      </c>
      <c r="G81" s="30" t="s">
        <v>410</v>
      </c>
    </row>
    <row r="82" hidden="1" spans="5:7">
      <c r="E82" s="2" t="s">
        <v>163</v>
      </c>
      <c r="F82" t="b">
        <f t="shared" si="2"/>
        <v>1</v>
      </c>
      <c r="G82" t="s">
        <v>163</v>
      </c>
    </row>
    <row r="83" hidden="1" spans="5:7">
      <c r="E83" s="3" t="s">
        <v>18</v>
      </c>
      <c r="F83" t="b">
        <f t="shared" si="2"/>
        <v>1</v>
      </c>
      <c r="G83" t="s">
        <v>18</v>
      </c>
    </row>
    <row r="84" hidden="1" spans="5:7">
      <c r="E84" s="24" t="s">
        <v>360</v>
      </c>
      <c r="F84" t="b">
        <f t="shared" si="2"/>
        <v>1</v>
      </c>
      <c r="G84" t="s">
        <v>360</v>
      </c>
    </row>
    <row r="85" hidden="1" spans="5:7">
      <c r="E85" s="3" t="s">
        <v>49</v>
      </c>
      <c r="F85" t="b">
        <f t="shared" si="2"/>
        <v>1</v>
      </c>
      <c r="G85" t="s">
        <v>49</v>
      </c>
    </row>
    <row r="86" hidden="1" spans="5:7">
      <c r="E86" s="5" t="s">
        <v>418</v>
      </c>
      <c r="F86" t="b">
        <f t="shared" si="2"/>
        <v>1</v>
      </c>
      <c r="G86" t="s">
        <v>418</v>
      </c>
    </row>
    <row r="87" hidden="1" spans="5:7">
      <c r="E87" s="1" t="s">
        <v>159</v>
      </c>
      <c r="F87" t="b">
        <f t="shared" si="2"/>
        <v>1</v>
      </c>
      <c r="G87" t="s">
        <v>159</v>
      </c>
    </row>
    <row r="88" hidden="1" spans="5:7">
      <c r="E88" s="1" t="s">
        <v>162</v>
      </c>
      <c r="F88" t="b">
        <f t="shared" si="2"/>
        <v>1</v>
      </c>
      <c r="G88" t="s">
        <v>162</v>
      </c>
    </row>
    <row r="89" hidden="1" spans="5:7">
      <c r="E89" s="12" t="s">
        <v>205</v>
      </c>
      <c r="F89" t="b">
        <f t="shared" si="2"/>
        <v>1</v>
      </c>
      <c r="G89" t="s">
        <v>205</v>
      </c>
    </row>
    <row r="90" hidden="1" spans="5:7">
      <c r="E90" s="2" t="s">
        <v>194</v>
      </c>
      <c r="F90" t="b">
        <f t="shared" si="2"/>
        <v>1</v>
      </c>
      <c r="G90" t="s">
        <v>194</v>
      </c>
    </row>
    <row r="91" hidden="1" spans="5:7">
      <c r="E91" s="5" t="s">
        <v>397</v>
      </c>
      <c r="F91" t="b">
        <f t="shared" si="2"/>
        <v>1</v>
      </c>
      <c r="G91" t="s">
        <v>397</v>
      </c>
    </row>
    <row r="92" hidden="1" spans="5:7">
      <c r="E92" s="20" t="s">
        <v>355</v>
      </c>
      <c r="F92" t="b">
        <f t="shared" si="2"/>
        <v>1</v>
      </c>
      <c r="G92" t="s">
        <v>355</v>
      </c>
    </row>
    <row r="93" hidden="1" spans="5:7">
      <c r="E93" s="2" t="s">
        <v>202</v>
      </c>
      <c r="F93" t="b">
        <f t="shared" si="2"/>
        <v>1</v>
      </c>
      <c r="G93" t="s">
        <v>202</v>
      </c>
    </row>
    <row r="94" hidden="1" spans="5:7">
      <c r="E94" s="18" t="s">
        <v>343</v>
      </c>
      <c r="F94" t="b">
        <f t="shared" si="2"/>
        <v>1</v>
      </c>
      <c r="G94" t="s">
        <v>343</v>
      </c>
    </row>
    <row r="95" hidden="1" spans="5:7">
      <c r="E95" s="1" t="s">
        <v>62</v>
      </c>
      <c r="F95" t="b">
        <f t="shared" si="2"/>
        <v>1</v>
      </c>
      <c r="G95" t="s">
        <v>62</v>
      </c>
    </row>
    <row r="96" hidden="1" spans="5:7">
      <c r="E96" s="1" t="s">
        <v>44</v>
      </c>
      <c r="F96" t="b">
        <f t="shared" si="2"/>
        <v>1</v>
      </c>
      <c r="G96" t="s">
        <v>44</v>
      </c>
    </row>
    <row r="97" hidden="1" spans="5:7">
      <c r="E97" s="24" t="s">
        <v>361</v>
      </c>
      <c r="F97" t="b">
        <f t="shared" si="2"/>
        <v>1</v>
      </c>
      <c r="G97" t="s">
        <v>361</v>
      </c>
    </row>
    <row r="98" hidden="1" spans="5:7">
      <c r="E98" s="17" t="s">
        <v>323</v>
      </c>
      <c r="F98" t="b">
        <f t="shared" si="2"/>
        <v>1</v>
      </c>
      <c r="G98" t="s">
        <v>323</v>
      </c>
    </row>
    <row r="99" hidden="1" spans="5:7">
      <c r="E99" s="14" t="s">
        <v>259</v>
      </c>
      <c r="F99" t="b">
        <f t="shared" si="2"/>
        <v>1</v>
      </c>
      <c r="G99" t="s">
        <v>259</v>
      </c>
    </row>
    <row r="100" hidden="1" spans="5:7">
      <c r="E100" s="2" t="s">
        <v>262</v>
      </c>
      <c r="F100" t="b">
        <f t="shared" si="2"/>
        <v>1</v>
      </c>
      <c r="G100" t="s">
        <v>262</v>
      </c>
    </row>
    <row r="101" hidden="1" spans="5:7">
      <c r="E101" s="1" t="s">
        <v>149</v>
      </c>
      <c r="F101" t="b">
        <f t="shared" si="2"/>
        <v>1</v>
      </c>
      <c r="G101" t="s">
        <v>149</v>
      </c>
    </row>
    <row r="102" hidden="1" spans="5:7">
      <c r="E102" s="2" t="s">
        <v>170</v>
      </c>
      <c r="F102" t="b">
        <f t="shared" si="2"/>
        <v>1</v>
      </c>
      <c r="G102" t="s">
        <v>170</v>
      </c>
    </row>
    <row r="103" hidden="1" spans="5:7">
      <c r="E103" s="1" t="s">
        <v>156</v>
      </c>
      <c r="F103" t="b">
        <f t="shared" si="2"/>
        <v>1</v>
      </c>
      <c r="G103" t="s">
        <v>156</v>
      </c>
    </row>
    <row r="104" hidden="1" spans="5:7">
      <c r="E104" s="1" t="s">
        <v>142</v>
      </c>
      <c r="F104" t="b">
        <f t="shared" si="2"/>
        <v>1</v>
      </c>
      <c r="G104" t="s">
        <v>142</v>
      </c>
    </row>
    <row r="105" hidden="1" spans="5:7">
      <c r="E105" s="3" t="s">
        <v>8</v>
      </c>
      <c r="F105" t="b">
        <f t="shared" si="2"/>
        <v>1</v>
      </c>
      <c r="G105" t="s">
        <v>8</v>
      </c>
    </row>
    <row r="106" hidden="1" spans="5:7">
      <c r="E106" s="2" t="s">
        <v>166</v>
      </c>
      <c r="F106" t="b">
        <f t="shared" si="2"/>
        <v>1</v>
      </c>
      <c r="G106" t="s">
        <v>166</v>
      </c>
    </row>
    <row r="107" hidden="1" spans="5:7">
      <c r="E107" s="3" t="s">
        <v>14</v>
      </c>
      <c r="F107" t="b">
        <f t="shared" si="2"/>
        <v>1</v>
      </c>
      <c r="G107" t="s">
        <v>14</v>
      </c>
    </row>
    <row r="108" hidden="1" spans="5:7">
      <c r="E108" s="3" t="s">
        <v>12</v>
      </c>
      <c r="F108" t="b">
        <f t="shared" si="2"/>
        <v>1</v>
      </c>
      <c r="G108" t="s">
        <v>12</v>
      </c>
    </row>
    <row r="109" hidden="1" spans="5:7">
      <c r="E109" s="1" t="s">
        <v>152</v>
      </c>
      <c r="F109" t="b">
        <f t="shared" si="2"/>
        <v>1</v>
      </c>
      <c r="G109" t="s">
        <v>152</v>
      </c>
    </row>
    <row r="110" hidden="1" spans="5:7">
      <c r="E110" s="1" t="s">
        <v>158</v>
      </c>
      <c r="F110" t="b">
        <f t="shared" si="2"/>
        <v>1</v>
      </c>
      <c r="G110" t="s">
        <v>158</v>
      </c>
    </row>
    <row r="111" hidden="1" spans="5:7">
      <c r="E111" s="18" t="s">
        <v>340</v>
      </c>
      <c r="F111" t="b">
        <f t="shared" si="2"/>
        <v>1</v>
      </c>
      <c r="G111" t="s">
        <v>340</v>
      </c>
    </row>
    <row r="112" hidden="1" spans="5:7">
      <c r="E112" s="1" t="s">
        <v>282</v>
      </c>
      <c r="F112" t="b">
        <f t="shared" si="2"/>
        <v>1</v>
      </c>
      <c r="G112" t="s">
        <v>282</v>
      </c>
    </row>
    <row r="113" hidden="1" spans="5:7">
      <c r="E113" s="1" t="s">
        <v>73</v>
      </c>
      <c r="F113" t="b">
        <f t="shared" si="2"/>
        <v>1</v>
      </c>
      <c r="G113" t="s">
        <v>73</v>
      </c>
    </row>
    <row r="114" hidden="1" spans="5:7">
      <c r="E114" s="5" t="s">
        <v>400</v>
      </c>
      <c r="F114" t="b">
        <f t="shared" si="2"/>
        <v>1</v>
      </c>
      <c r="G114" s="30" t="s">
        <v>400</v>
      </c>
    </row>
    <row r="115" hidden="1" spans="5:7">
      <c r="E115" s="2" t="s">
        <v>173</v>
      </c>
      <c r="F115" t="b">
        <f t="shared" si="2"/>
        <v>1</v>
      </c>
      <c r="G115" t="s">
        <v>173</v>
      </c>
    </row>
    <row r="116" hidden="1" spans="5:7">
      <c r="E116" s="3" t="s">
        <v>61</v>
      </c>
      <c r="F116" t="b">
        <f t="shared" si="2"/>
        <v>1</v>
      </c>
      <c r="G116" t="s">
        <v>61</v>
      </c>
    </row>
    <row r="117" hidden="1" spans="5:7">
      <c r="E117" s="3" t="s">
        <v>66</v>
      </c>
      <c r="F117" t="b">
        <f t="shared" si="2"/>
        <v>1</v>
      </c>
      <c r="G117" t="s">
        <v>66</v>
      </c>
    </row>
    <row r="118" hidden="1" spans="5:7">
      <c r="E118" s="1" t="s">
        <v>150</v>
      </c>
      <c r="F118" t="b">
        <f t="shared" si="2"/>
        <v>1</v>
      </c>
      <c r="G118" t="s">
        <v>150</v>
      </c>
    </row>
    <row r="119" hidden="1" spans="5:7">
      <c r="E119" s="1" t="s">
        <v>154</v>
      </c>
      <c r="F119" t="b">
        <f t="shared" si="2"/>
        <v>1</v>
      </c>
      <c r="G119" t="s">
        <v>154</v>
      </c>
    </row>
    <row r="120" hidden="1" spans="5:7">
      <c r="E120" s="2" t="s">
        <v>153</v>
      </c>
      <c r="F120" t="b">
        <f t="shared" si="2"/>
        <v>1</v>
      </c>
      <c r="G120" t="s">
        <v>153</v>
      </c>
    </row>
    <row r="121" hidden="1" spans="5:7">
      <c r="E121" s="1" t="s">
        <v>146</v>
      </c>
      <c r="F121" t="b">
        <f t="shared" si="2"/>
        <v>1</v>
      </c>
      <c r="G121" t="s">
        <v>146</v>
      </c>
    </row>
    <row r="122" hidden="1" spans="5:7">
      <c r="E122" s="2" t="s">
        <v>415</v>
      </c>
      <c r="F122" t="b">
        <f t="shared" si="2"/>
        <v>1</v>
      </c>
      <c r="G122" s="31" t="s">
        <v>415</v>
      </c>
    </row>
    <row r="123" hidden="1" spans="5:7">
      <c r="E123" s="1" t="s">
        <v>286</v>
      </c>
      <c r="F123" t="b">
        <f t="shared" si="2"/>
        <v>1</v>
      </c>
      <c r="G123" t="s">
        <v>286</v>
      </c>
    </row>
    <row r="124" hidden="1" spans="5:7">
      <c r="E124" s="19" t="s">
        <v>326</v>
      </c>
      <c r="F124" t="b">
        <f t="shared" si="2"/>
        <v>1</v>
      </c>
      <c r="G124" t="s">
        <v>326</v>
      </c>
    </row>
    <row r="125" hidden="1" spans="5:7">
      <c r="E125" s="2" t="s">
        <v>169</v>
      </c>
      <c r="F125" t="b">
        <f t="shared" si="2"/>
        <v>1</v>
      </c>
      <c r="G125" t="s">
        <v>169</v>
      </c>
    </row>
    <row r="126" hidden="1" spans="5:7">
      <c r="E126" s="2" t="s">
        <v>167</v>
      </c>
      <c r="F126" t="b">
        <f t="shared" si="2"/>
        <v>1</v>
      </c>
      <c r="G126" t="s">
        <v>167</v>
      </c>
    </row>
    <row r="127" hidden="1" spans="5:7">
      <c r="E127" s="2" t="s">
        <v>186</v>
      </c>
      <c r="F127" t="b">
        <f t="shared" si="2"/>
        <v>1</v>
      </c>
      <c r="G127" t="s">
        <v>186</v>
      </c>
    </row>
    <row r="128" hidden="1" spans="5:7">
      <c r="E128" s="1" t="s">
        <v>68</v>
      </c>
      <c r="F128" t="b">
        <f t="shared" si="2"/>
        <v>1</v>
      </c>
      <c r="G128" t="s">
        <v>68</v>
      </c>
    </row>
    <row r="129" hidden="1" spans="5:7">
      <c r="E129" s="2" t="s">
        <v>273</v>
      </c>
      <c r="F129" t="b">
        <f t="shared" si="2"/>
        <v>1</v>
      </c>
      <c r="G129" t="s">
        <v>273</v>
      </c>
    </row>
    <row r="130" hidden="1" spans="5:7">
      <c r="E130" s="10" t="s">
        <v>138</v>
      </c>
      <c r="F130" t="b">
        <f t="shared" si="2"/>
        <v>1</v>
      </c>
      <c r="G130" t="s">
        <v>138</v>
      </c>
    </row>
    <row r="131" hidden="1" spans="5:7">
      <c r="E131" s="1" t="s">
        <v>148</v>
      </c>
      <c r="F131" t="b">
        <f t="shared" si="2"/>
        <v>1</v>
      </c>
      <c r="G131" t="s">
        <v>148</v>
      </c>
    </row>
    <row r="132" hidden="1" spans="5:7">
      <c r="E132" s="1" t="s">
        <v>16</v>
      </c>
      <c r="F132" t="b">
        <f t="shared" si="2"/>
        <v>1</v>
      </c>
      <c r="G132" t="s">
        <v>16</v>
      </c>
    </row>
    <row r="133" hidden="1" spans="5:7">
      <c r="E133" s="5" t="s">
        <v>369</v>
      </c>
      <c r="F133" t="b">
        <f t="shared" si="2"/>
        <v>1</v>
      </c>
      <c r="G133" t="s">
        <v>369</v>
      </c>
    </row>
    <row r="134" hidden="1" spans="5:7">
      <c r="E134" s="1" t="s">
        <v>161</v>
      </c>
      <c r="F134" t="b">
        <f t="shared" si="2"/>
        <v>1</v>
      </c>
      <c r="G134" t="s">
        <v>161</v>
      </c>
    </row>
    <row r="135" hidden="1" spans="5:7">
      <c r="E135" s="2" t="s">
        <v>274</v>
      </c>
      <c r="F135" t="b">
        <f t="shared" si="2"/>
        <v>1</v>
      </c>
      <c r="G135" t="s">
        <v>274</v>
      </c>
    </row>
    <row r="136" hidden="1" spans="5:7">
      <c r="E136" s="2" t="s">
        <v>250</v>
      </c>
      <c r="F136" t="b">
        <f t="shared" si="2"/>
        <v>1</v>
      </c>
      <c r="G136" t="s">
        <v>250</v>
      </c>
    </row>
    <row r="137" hidden="1" spans="5:7">
      <c r="E137" s="10" t="s">
        <v>136</v>
      </c>
      <c r="F137" t="b">
        <f t="shared" si="2"/>
        <v>1</v>
      </c>
      <c r="G137" t="s">
        <v>136</v>
      </c>
    </row>
    <row r="138" hidden="1" spans="5:7">
      <c r="E138" s="18" t="s">
        <v>324</v>
      </c>
      <c r="F138" t="b">
        <f t="shared" si="2"/>
        <v>1</v>
      </c>
      <c r="G138" t="s">
        <v>324</v>
      </c>
    </row>
    <row r="139" hidden="1" spans="5:7">
      <c r="E139" s="2" t="s">
        <v>168</v>
      </c>
      <c r="F139" t="b">
        <f t="shared" si="2"/>
        <v>1</v>
      </c>
      <c r="G139" t="s">
        <v>168</v>
      </c>
    </row>
    <row r="140" hidden="1" spans="5:7">
      <c r="E140" s="5" t="s">
        <v>385</v>
      </c>
      <c r="F140" t="b">
        <f t="shared" si="2"/>
        <v>1</v>
      </c>
      <c r="G140" t="s">
        <v>385</v>
      </c>
    </row>
    <row r="141" hidden="1" spans="5:7">
      <c r="E141" s="1" t="s">
        <v>285</v>
      </c>
      <c r="F141" t="b">
        <f t="shared" si="2"/>
        <v>1</v>
      </c>
      <c r="G141" t="s">
        <v>285</v>
      </c>
    </row>
    <row r="142" hidden="1" spans="5:7">
      <c r="E142" s="3" t="s">
        <v>17</v>
      </c>
      <c r="F142" t="b">
        <f t="shared" si="2"/>
        <v>1</v>
      </c>
      <c r="G142" t="s">
        <v>17</v>
      </c>
    </row>
    <row r="143" hidden="1" spans="5:7">
      <c r="E143" s="13" t="s">
        <v>231</v>
      </c>
      <c r="F143" t="b">
        <f t="shared" si="2"/>
        <v>1</v>
      </c>
      <c r="G143" t="s">
        <v>231</v>
      </c>
    </row>
    <row r="144" hidden="1" spans="5:7">
      <c r="E144" s="5" t="s">
        <v>411</v>
      </c>
      <c r="F144" t="b">
        <f t="shared" ref="F144:F207" si="3">E144=G144</f>
        <v>1</v>
      </c>
      <c r="G144" s="30" t="s">
        <v>411</v>
      </c>
    </row>
    <row r="145" hidden="1" spans="5:7">
      <c r="E145" s="2" t="s">
        <v>201</v>
      </c>
      <c r="F145" t="b">
        <f t="shared" si="3"/>
        <v>1</v>
      </c>
      <c r="G145" t="s">
        <v>201</v>
      </c>
    </row>
    <row r="146" hidden="1" spans="5:7">
      <c r="E146" s="5" t="s">
        <v>367</v>
      </c>
      <c r="F146" t="b">
        <f t="shared" si="3"/>
        <v>1</v>
      </c>
      <c r="G146" t="s">
        <v>367</v>
      </c>
    </row>
    <row r="147" hidden="1" spans="5:7">
      <c r="E147" s="2" t="s">
        <v>218</v>
      </c>
      <c r="F147" t="b">
        <f t="shared" si="3"/>
        <v>1</v>
      </c>
      <c r="G147" t="s">
        <v>218</v>
      </c>
    </row>
    <row r="148" hidden="1" spans="5:7">
      <c r="E148" s="2" t="s">
        <v>172</v>
      </c>
      <c r="F148" t="b">
        <f t="shared" si="3"/>
        <v>1</v>
      </c>
      <c r="G148" t="s">
        <v>172</v>
      </c>
    </row>
    <row r="149" hidden="1" spans="5:7">
      <c r="E149" s="13" t="s">
        <v>237</v>
      </c>
      <c r="F149" t="b">
        <f t="shared" si="3"/>
        <v>1</v>
      </c>
      <c r="G149" t="s">
        <v>237</v>
      </c>
    </row>
    <row r="150" hidden="1" spans="5:7">
      <c r="E150" s="8" t="s">
        <v>110</v>
      </c>
      <c r="F150" t="b">
        <f t="shared" si="3"/>
        <v>1</v>
      </c>
      <c r="G150" t="s">
        <v>110</v>
      </c>
    </row>
    <row r="151" hidden="1" spans="5:7">
      <c r="E151" s="1" t="s">
        <v>43</v>
      </c>
      <c r="F151" t="b">
        <f t="shared" si="3"/>
        <v>1</v>
      </c>
      <c r="G151" t="s">
        <v>43</v>
      </c>
    </row>
    <row r="152" hidden="1" spans="5:7">
      <c r="E152" s="18" t="s">
        <v>357</v>
      </c>
      <c r="F152" t="b">
        <f t="shared" si="3"/>
        <v>1</v>
      </c>
      <c r="G152" t="s">
        <v>357</v>
      </c>
    </row>
    <row r="153" hidden="1" spans="5:7">
      <c r="E153" s="2" t="s">
        <v>212</v>
      </c>
      <c r="F153" t="b">
        <f t="shared" si="3"/>
        <v>1</v>
      </c>
      <c r="G153" t="s">
        <v>212</v>
      </c>
    </row>
    <row r="154" hidden="1" spans="5:7">
      <c r="E154" s="2" t="s">
        <v>244</v>
      </c>
      <c r="F154" t="b">
        <f t="shared" si="3"/>
        <v>1</v>
      </c>
      <c r="G154" t="s">
        <v>244</v>
      </c>
    </row>
    <row r="155" hidden="1" spans="5:7">
      <c r="E155" s="8" t="s">
        <v>108</v>
      </c>
      <c r="F155" t="b">
        <f t="shared" si="3"/>
        <v>1</v>
      </c>
      <c r="G155" t="s">
        <v>108</v>
      </c>
    </row>
    <row r="156" hidden="1" spans="5:7">
      <c r="E156" s="2" t="s">
        <v>184</v>
      </c>
      <c r="F156" t="b">
        <f t="shared" si="3"/>
        <v>1</v>
      </c>
      <c r="G156" t="s">
        <v>184</v>
      </c>
    </row>
    <row r="157" hidden="1" spans="5:7">
      <c r="E157" s="3" t="s">
        <v>74</v>
      </c>
      <c r="F157" t="b">
        <f t="shared" si="3"/>
        <v>1</v>
      </c>
      <c r="G157" t="s">
        <v>74</v>
      </c>
    </row>
    <row r="158" hidden="1" spans="5:7">
      <c r="E158" s="2" t="s">
        <v>217</v>
      </c>
      <c r="F158" t="b">
        <f t="shared" si="3"/>
        <v>1</v>
      </c>
      <c r="G158" t="s">
        <v>217</v>
      </c>
    </row>
    <row r="159" hidden="1" spans="5:7">
      <c r="E159" s="8" t="s">
        <v>107</v>
      </c>
      <c r="F159" t="b">
        <f t="shared" si="3"/>
        <v>1</v>
      </c>
      <c r="G159" t="s">
        <v>107</v>
      </c>
    </row>
    <row r="160" hidden="1" spans="5:7">
      <c r="E160" s="3" t="s">
        <v>47</v>
      </c>
      <c r="F160" t="b">
        <f t="shared" si="3"/>
        <v>1</v>
      </c>
      <c r="G160" t="s">
        <v>47</v>
      </c>
    </row>
    <row r="161" hidden="1" spans="5:7">
      <c r="E161" s="5" t="s">
        <v>391</v>
      </c>
      <c r="F161" t="b">
        <f t="shared" si="3"/>
        <v>1</v>
      </c>
      <c r="G161" t="s">
        <v>391</v>
      </c>
    </row>
    <row r="162" hidden="1" spans="5:7">
      <c r="E162" s="8" t="s">
        <v>112</v>
      </c>
      <c r="F162" t="b">
        <f t="shared" si="3"/>
        <v>1</v>
      </c>
      <c r="G162" t="s">
        <v>112</v>
      </c>
    </row>
    <row r="163" hidden="1" spans="5:7">
      <c r="E163" s="1" t="s">
        <v>284</v>
      </c>
      <c r="F163" t="b">
        <f t="shared" si="3"/>
        <v>1</v>
      </c>
      <c r="G163" t="s">
        <v>284</v>
      </c>
    </row>
    <row r="164" hidden="1" spans="5:7">
      <c r="E164" s="1" t="s">
        <v>28</v>
      </c>
      <c r="F164" t="b">
        <f t="shared" si="3"/>
        <v>1</v>
      </c>
      <c r="G164" t="s">
        <v>28</v>
      </c>
    </row>
    <row r="165" hidden="1" spans="5:7">
      <c r="E165" s="2" t="s">
        <v>271</v>
      </c>
      <c r="F165" t="b">
        <f t="shared" si="3"/>
        <v>1</v>
      </c>
      <c r="G165" t="s">
        <v>271</v>
      </c>
    </row>
    <row r="166" hidden="1" spans="5:7">
      <c r="E166" s="18" t="s">
        <v>348</v>
      </c>
      <c r="F166" t="b">
        <f t="shared" si="3"/>
        <v>1</v>
      </c>
      <c r="G166" t="s">
        <v>348</v>
      </c>
    </row>
    <row r="167" hidden="1" spans="5:7">
      <c r="E167" s="1" t="s">
        <v>133</v>
      </c>
      <c r="F167" t="b">
        <f t="shared" si="3"/>
        <v>1</v>
      </c>
      <c r="G167" t="s">
        <v>133</v>
      </c>
    </row>
    <row r="168" hidden="1" spans="5:7">
      <c r="E168" s="3" t="s">
        <v>30</v>
      </c>
      <c r="F168" t="b">
        <f t="shared" si="3"/>
        <v>1</v>
      </c>
      <c r="G168" t="s">
        <v>30</v>
      </c>
    </row>
    <row r="169" hidden="1" spans="5:7">
      <c r="E169" s="5" t="s">
        <v>376</v>
      </c>
      <c r="F169" t="b">
        <f t="shared" si="3"/>
        <v>1</v>
      </c>
      <c r="G169" t="s">
        <v>376</v>
      </c>
    </row>
    <row r="170" hidden="1" spans="5:7">
      <c r="E170" s="1" t="s">
        <v>134</v>
      </c>
      <c r="F170" t="b">
        <f t="shared" si="3"/>
        <v>1</v>
      </c>
      <c r="G170" t="s">
        <v>134</v>
      </c>
    </row>
    <row r="171" hidden="1" spans="5:7">
      <c r="E171" s="20" t="s">
        <v>354</v>
      </c>
      <c r="F171" t="b">
        <f t="shared" si="3"/>
        <v>1</v>
      </c>
      <c r="G171" t="s">
        <v>354</v>
      </c>
    </row>
    <row r="172" hidden="1" spans="5:7">
      <c r="E172" s="17" t="s">
        <v>320</v>
      </c>
      <c r="F172" t="b">
        <f t="shared" si="3"/>
        <v>1</v>
      </c>
      <c r="G172" t="s">
        <v>320</v>
      </c>
    </row>
    <row r="173" hidden="1" spans="5:7">
      <c r="E173" s="9" t="s">
        <v>289</v>
      </c>
      <c r="F173" t="b">
        <f t="shared" si="3"/>
        <v>1</v>
      </c>
      <c r="G173" t="s">
        <v>289</v>
      </c>
    </row>
    <row r="174" hidden="1" spans="5:7">
      <c r="E174" s="10" t="s">
        <v>137</v>
      </c>
      <c r="F174" t="b">
        <f t="shared" si="3"/>
        <v>1</v>
      </c>
      <c r="G174" t="s">
        <v>137</v>
      </c>
    </row>
    <row r="175" hidden="1" spans="5:7">
      <c r="E175" s="1" t="s">
        <v>132</v>
      </c>
      <c r="F175" t="b">
        <f t="shared" si="3"/>
        <v>1</v>
      </c>
      <c r="G175" t="s">
        <v>132</v>
      </c>
    </row>
    <row r="176" hidden="1" spans="5:7">
      <c r="E176" s="1" t="s">
        <v>145</v>
      </c>
      <c r="F176" t="b">
        <f t="shared" si="3"/>
        <v>1</v>
      </c>
      <c r="G176" t="s">
        <v>145</v>
      </c>
    </row>
    <row r="177" hidden="1" spans="5:7">
      <c r="E177" s="2" t="s">
        <v>141</v>
      </c>
      <c r="F177" t="b">
        <f t="shared" si="3"/>
        <v>1</v>
      </c>
      <c r="G177" t="s">
        <v>141</v>
      </c>
    </row>
    <row r="178" hidden="1" spans="5:7">
      <c r="E178" s="18" t="s">
        <v>337</v>
      </c>
      <c r="F178" t="b">
        <f t="shared" si="3"/>
        <v>1</v>
      </c>
      <c r="G178" t="s">
        <v>337</v>
      </c>
    </row>
    <row r="179" hidden="1" spans="5:7">
      <c r="E179" s="13" t="s">
        <v>225</v>
      </c>
      <c r="F179" t="b">
        <f t="shared" si="3"/>
        <v>1</v>
      </c>
      <c r="G179" t="s">
        <v>225</v>
      </c>
    </row>
    <row r="180" hidden="1" spans="5:7">
      <c r="E180" s="2" t="s">
        <v>215</v>
      </c>
      <c r="F180" t="b">
        <f t="shared" si="3"/>
        <v>1</v>
      </c>
      <c r="G180" t="s">
        <v>215</v>
      </c>
    </row>
    <row r="181" hidden="1" spans="5:7">
      <c r="E181" s="13" t="s">
        <v>233</v>
      </c>
      <c r="F181" t="b">
        <f t="shared" si="3"/>
        <v>1</v>
      </c>
      <c r="G181" t="s">
        <v>233</v>
      </c>
    </row>
    <row r="182" hidden="1" spans="5:7">
      <c r="E182" s="2" t="s">
        <v>240</v>
      </c>
      <c r="F182" t="b">
        <f t="shared" si="3"/>
        <v>1</v>
      </c>
      <c r="G182" t="s">
        <v>240</v>
      </c>
    </row>
    <row r="183" hidden="1" spans="5:7">
      <c r="E183" s="13" t="s">
        <v>230</v>
      </c>
      <c r="F183" t="b">
        <f t="shared" si="3"/>
        <v>1</v>
      </c>
      <c r="G183" t="s">
        <v>230</v>
      </c>
    </row>
    <row r="184" hidden="1" spans="5:7">
      <c r="E184" s="2" t="s">
        <v>222</v>
      </c>
      <c r="F184" t="b">
        <f t="shared" si="3"/>
        <v>1</v>
      </c>
      <c r="G184" t="s">
        <v>222</v>
      </c>
    </row>
    <row r="185" hidden="1" spans="5:7">
      <c r="E185" s="27" t="s">
        <v>413</v>
      </c>
      <c r="F185" t="b">
        <f t="shared" si="3"/>
        <v>1</v>
      </c>
      <c r="G185" s="32" t="s">
        <v>413</v>
      </c>
    </row>
    <row r="186" hidden="1" spans="5:7">
      <c r="E186" s="13" t="s">
        <v>226</v>
      </c>
      <c r="F186" t="b">
        <f t="shared" si="3"/>
        <v>1</v>
      </c>
      <c r="G186" t="s">
        <v>226</v>
      </c>
    </row>
    <row r="187" hidden="1" spans="5:7">
      <c r="E187" s="2" t="s">
        <v>220</v>
      </c>
      <c r="F187" t="b">
        <f t="shared" si="3"/>
        <v>1</v>
      </c>
      <c r="G187" t="s">
        <v>220</v>
      </c>
    </row>
    <row r="188" hidden="1" spans="5:7">
      <c r="E188" s="2" t="s">
        <v>210</v>
      </c>
      <c r="F188" t="b">
        <f t="shared" si="3"/>
        <v>1</v>
      </c>
      <c r="G188" t="s">
        <v>210</v>
      </c>
    </row>
    <row r="189" hidden="1" spans="5:7">
      <c r="E189" s="2" t="s">
        <v>243</v>
      </c>
      <c r="F189" t="b">
        <f t="shared" si="3"/>
        <v>1</v>
      </c>
      <c r="G189" t="s">
        <v>243</v>
      </c>
    </row>
    <row r="190" hidden="1" spans="5:7">
      <c r="E190" s="2" t="s">
        <v>221</v>
      </c>
      <c r="F190" t="b">
        <f t="shared" si="3"/>
        <v>1</v>
      </c>
      <c r="G190" t="s">
        <v>221</v>
      </c>
    </row>
    <row r="191" hidden="1" spans="5:7">
      <c r="E191" s="2" t="s">
        <v>242</v>
      </c>
      <c r="F191" t="b">
        <f t="shared" si="3"/>
        <v>1</v>
      </c>
      <c r="G191" t="s">
        <v>242</v>
      </c>
    </row>
    <row r="192" hidden="1" spans="5:7">
      <c r="E192" s="2" t="s">
        <v>275</v>
      </c>
      <c r="F192" t="b">
        <f t="shared" si="3"/>
        <v>1</v>
      </c>
      <c r="G192" t="s">
        <v>275</v>
      </c>
    </row>
    <row r="193" hidden="1" spans="5:7">
      <c r="E193" s="17" t="s">
        <v>303</v>
      </c>
      <c r="F193" t="b">
        <f t="shared" si="3"/>
        <v>1</v>
      </c>
      <c r="G193" t="s">
        <v>303</v>
      </c>
    </row>
    <row r="194" hidden="1" spans="5:7">
      <c r="E194" s="5" t="s">
        <v>419</v>
      </c>
      <c r="F194" t="b">
        <f t="shared" si="3"/>
        <v>1</v>
      </c>
      <c r="G194" t="s">
        <v>419</v>
      </c>
    </row>
    <row r="195" hidden="1" spans="5:7">
      <c r="E195" s="17" t="s">
        <v>299</v>
      </c>
      <c r="F195" t="b">
        <f t="shared" si="3"/>
        <v>1</v>
      </c>
      <c r="G195" t="s">
        <v>299</v>
      </c>
    </row>
    <row r="196" hidden="1" spans="5:7">
      <c r="E196" s="17" t="s">
        <v>307</v>
      </c>
      <c r="F196" t="b">
        <f t="shared" si="3"/>
        <v>1</v>
      </c>
      <c r="G196" t="s">
        <v>307</v>
      </c>
    </row>
    <row r="197" hidden="1" spans="5:7">
      <c r="E197" s="5" t="s">
        <v>421</v>
      </c>
      <c r="F197" t="b">
        <f t="shared" si="3"/>
        <v>1</v>
      </c>
      <c r="G197" t="s">
        <v>421</v>
      </c>
    </row>
    <row r="198" hidden="1" spans="5:7">
      <c r="E198" s="17" t="s">
        <v>304</v>
      </c>
      <c r="F198" t="b">
        <f t="shared" si="3"/>
        <v>1</v>
      </c>
      <c r="G198" t="s">
        <v>304</v>
      </c>
    </row>
    <row r="199" hidden="1" spans="5:7">
      <c r="E199" s="17" t="s">
        <v>302</v>
      </c>
      <c r="F199" t="b">
        <f t="shared" si="3"/>
        <v>1</v>
      </c>
      <c r="G199" t="s">
        <v>302</v>
      </c>
    </row>
    <row r="200" hidden="1" spans="5:7">
      <c r="E200" s="5" t="s">
        <v>398</v>
      </c>
      <c r="F200" t="b">
        <f t="shared" si="3"/>
        <v>1</v>
      </c>
      <c r="G200" t="s">
        <v>398</v>
      </c>
    </row>
    <row r="201" hidden="1" spans="5:7">
      <c r="E201" s="16" t="s">
        <v>296</v>
      </c>
      <c r="F201" t="b">
        <f t="shared" si="3"/>
        <v>1</v>
      </c>
      <c r="G201" t="s">
        <v>296</v>
      </c>
    </row>
    <row r="202" hidden="1" spans="5:7">
      <c r="E202" s="5" t="s">
        <v>368</v>
      </c>
      <c r="F202" t="b">
        <f t="shared" si="3"/>
        <v>1</v>
      </c>
      <c r="G202" t="s">
        <v>368</v>
      </c>
    </row>
    <row r="203" hidden="1" spans="5:7">
      <c r="E203" s="1" t="s">
        <v>27</v>
      </c>
      <c r="F203" t="b">
        <f t="shared" si="3"/>
        <v>1</v>
      </c>
      <c r="G203" t="s">
        <v>27</v>
      </c>
    </row>
    <row r="204" hidden="1" spans="5:7">
      <c r="E204" s="5" t="s">
        <v>416</v>
      </c>
      <c r="F204" t="b">
        <f t="shared" si="3"/>
        <v>1</v>
      </c>
      <c r="G204" s="30" t="s">
        <v>416</v>
      </c>
    </row>
    <row r="205" hidden="1" spans="5:7">
      <c r="E205" s="3" t="s">
        <v>26</v>
      </c>
      <c r="F205" t="b">
        <f t="shared" si="3"/>
        <v>1</v>
      </c>
      <c r="G205" t="s">
        <v>26</v>
      </c>
    </row>
    <row r="206" hidden="1" spans="5:7">
      <c r="E206" s="3" t="s">
        <v>97</v>
      </c>
      <c r="F206" t="b">
        <f t="shared" si="3"/>
        <v>1</v>
      </c>
      <c r="G206" t="s">
        <v>97</v>
      </c>
    </row>
    <row r="207" hidden="1" spans="5:7">
      <c r="E207" s="28" t="s">
        <v>422</v>
      </c>
      <c r="F207" t="b">
        <f t="shared" si="3"/>
        <v>1</v>
      </c>
      <c r="G207" t="s">
        <v>422</v>
      </c>
    </row>
    <row r="208" hidden="1" spans="5:7">
      <c r="E208" s="1" t="s">
        <v>57</v>
      </c>
      <c r="F208" t="b">
        <f t="shared" ref="F208:F271" si="4">E208=G208</f>
        <v>1</v>
      </c>
      <c r="G208" t="s">
        <v>57</v>
      </c>
    </row>
    <row r="209" hidden="1" spans="5:7">
      <c r="E209" s="5" t="s">
        <v>383</v>
      </c>
      <c r="F209" t="b">
        <f t="shared" si="4"/>
        <v>1</v>
      </c>
      <c r="G209" t="s">
        <v>383</v>
      </c>
    </row>
    <row r="210" hidden="1" spans="5:7">
      <c r="E210" s="3" t="s">
        <v>37</v>
      </c>
      <c r="F210" t="b">
        <f t="shared" si="4"/>
        <v>1</v>
      </c>
      <c r="G210" t="s">
        <v>37</v>
      </c>
    </row>
    <row r="211" hidden="1" spans="5:7">
      <c r="E211" s="8" t="s">
        <v>117</v>
      </c>
      <c r="F211" t="b">
        <f t="shared" si="4"/>
        <v>1</v>
      </c>
      <c r="G211" t="s">
        <v>117</v>
      </c>
    </row>
    <row r="212" hidden="1" spans="5:7">
      <c r="E212" s="1" t="s">
        <v>86</v>
      </c>
      <c r="F212" t="b">
        <f t="shared" si="4"/>
        <v>1</v>
      </c>
      <c r="G212" t="s">
        <v>86</v>
      </c>
    </row>
    <row r="213" hidden="1" spans="5:7">
      <c r="E213" s="3" t="s">
        <v>58</v>
      </c>
      <c r="F213" t="b">
        <f t="shared" si="4"/>
        <v>1</v>
      </c>
      <c r="G213" t="s">
        <v>58</v>
      </c>
    </row>
    <row r="214" hidden="1" spans="5:7">
      <c r="E214" s="3" t="s">
        <v>41</v>
      </c>
      <c r="F214" t="b">
        <f t="shared" si="4"/>
        <v>1</v>
      </c>
      <c r="G214" t="s">
        <v>41</v>
      </c>
    </row>
    <row r="215" hidden="1" spans="5:7">
      <c r="E215" s="1" t="s">
        <v>56</v>
      </c>
      <c r="F215" t="b">
        <f t="shared" si="4"/>
        <v>1</v>
      </c>
      <c r="G215" t="s">
        <v>56</v>
      </c>
    </row>
    <row r="216" hidden="1" spans="5:7">
      <c r="E216" s="3" t="s">
        <v>59</v>
      </c>
      <c r="F216" t="b">
        <f t="shared" si="4"/>
        <v>1</v>
      </c>
      <c r="G216" t="s">
        <v>59</v>
      </c>
    </row>
    <row r="217" hidden="1" spans="5:7">
      <c r="E217" s="3" t="s">
        <v>60</v>
      </c>
      <c r="F217" t="b">
        <f t="shared" si="4"/>
        <v>1</v>
      </c>
      <c r="G217" t="s">
        <v>60</v>
      </c>
    </row>
    <row r="218" hidden="1" spans="5:7">
      <c r="E218" s="3" t="s">
        <v>98</v>
      </c>
      <c r="F218" t="b">
        <f t="shared" si="4"/>
        <v>1</v>
      </c>
      <c r="G218" t="s">
        <v>98</v>
      </c>
    </row>
    <row r="219" hidden="1" spans="5:7">
      <c r="E219" s="1" t="s">
        <v>129</v>
      </c>
      <c r="F219" t="b">
        <f t="shared" si="4"/>
        <v>1</v>
      </c>
      <c r="G219" t="s">
        <v>129</v>
      </c>
    </row>
    <row r="220" hidden="1" spans="5:7">
      <c r="E220" s="3" t="s">
        <v>13</v>
      </c>
      <c r="F220" t="b">
        <f t="shared" si="4"/>
        <v>1</v>
      </c>
      <c r="G220" t="s">
        <v>13</v>
      </c>
    </row>
    <row r="221" hidden="1" spans="5:7">
      <c r="E221" s="5" t="s">
        <v>417</v>
      </c>
      <c r="F221" t="b">
        <f t="shared" si="4"/>
        <v>1</v>
      </c>
      <c r="G221" s="30" t="s">
        <v>417</v>
      </c>
    </row>
    <row r="222" hidden="1" spans="5:7">
      <c r="E222" s="24" t="s">
        <v>359</v>
      </c>
      <c r="F222" t="b">
        <f t="shared" si="4"/>
        <v>1</v>
      </c>
      <c r="G222" t="s">
        <v>359</v>
      </c>
    </row>
    <row r="223" hidden="1" spans="5:7">
      <c r="E223" s="2" t="s">
        <v>246</v>
      </c>
      <c r="F223" t="b">
        <f t="shared" si="4"/>
        <v>1</v>
      </c>
      <c r="G223" t="s">
        <v>246</v>
      </c>
    </row>
    <row r="224" hidden="1" spans="5:7">
      <c r="E224" s="2" t="s">
        <v>272</v>
      </c>
      <c r="F224" t="b">
        <f t="shared" si="4"/>
        <v>1</v>
      </c>
      <c r="G224" t="s">
        <v>272</v>
      </c>
    </row>
    <row r="225" hidden="1" spans="5:7">
      <c r="E225" s="18" t="s">
        <v>338</v>
      </c>
      <c r="F225" t="b">
        <f t="shared" si="4"/>
        <v>1</v>
      </c>
      <c r="G225" t="s">
        <v>338</v>
      </c>
    </row>
    <row r="226" hidden="1" spans="5:7">
      <c r="E226" s="2" t="s">
        <v>266</v>
      </c>
      <c r="F226" t="b">
        <f t="shared" si="4"/>
        <v>1</v>
      </c>
      <c r="G226" t="s">
        <v>266</v>
      </c>
    </row>
    <row r="227" hidden="1" spans="5:7">
      <c r="E227" s="14" t="s">
        <v>293</v>
      </c>
      <c r="F227" t="b">
        <f t="shared" si="4"/>
        <v>1</v>
      </c>
      <c r="G227" t="s">
        <v>293</v>
      </c>
    </row>
    <row r="228" hidden="1" spans="5:7">
      <c r="E228" s="29" t="s">
        <v>424</v>
      </c>
      <c r="F228" t="b">
        <f t="shared" si="4"/>
        <v>1</v>
      </c>
      <c r="G228" t="s">
        <v>424</v>
      </c>
    </row>
    <row r="229" hidden="1" spans="5:7">
      <c r="E229" s="3" t="s">
        <v>38</v>
      </c>
      <c r="F229" t="b">
        <f t="shared" si="4"/>
        <v>1</v>
      </c>
      <c r="G229" t="s">
        <v>38</v>
      </c>
    </row>
    <row r="230" hidden="1" spans="5:7">
      <c r="E230" s="2" t="s">
        <v>200</v>
      </c>
      <c r="F230" t="b">
        <f t="shared" si="4"/>
        <v>1</v>
      </c>
      <c r="G230" t="s">
        <v>200</v>
      </c>
    </row>
    <row r="231" hidden="1" spans="5:7">
      <c r="E231" s="12" t="s">
        <v>206</v>
      </c>
      <c r="F231" t="b">
        <f t="shared" si="4"/>
        <v>1</v>
      </c>
      <c r="G231" t="s">
        <v>206</v>
      </c>
    </row>
    <row r="232" hidden="1" spans="5:7">
      <c r="E232" s="2" t="s">
        <v>269</v>
      </c>
      <c r="F232" t="b">
        <f t="shared" si="4"/>
        <v>1</v>
      </c>
      <c r="G232" t="s">
        <v>269</v>
      </c>
    </row>
    <row r="233" hidden="1" spans="5:7">
      <c r="E233" s="7" t="s">
        <v>294</v>
      </c>
      <c r="F233" t="b">
        <f t="shared" si="4"/>
        <v>1</v>
      </c>
      <c r="G233" t="s">
        <v>294</v>
      </c>
    </row>
    <row r="234" hidden="1" spans="5:7">
      <c r="E234" s="2" t="s">
        <v>198</v>
      </c>
      <c r="F234" t="b">
        <f t="shared" si="4"/>
        <v>1</v>
      </c>
      <c r="G234" t="s">
        <v>198</v>
      </c>
    </row>
    <row r="235" hidden="1" spans="5:7">
      <c r="E235" s="12" t="s">
        <v>253</v>
      </c>
      <c r="F235" t="b">
        <f t="shared" si="4"/>
        <v>1</v>
      </c>
      <c r="G235" t="s">
        <v>253</v>
      </c>
    </row>
    <row r="236" hidden="1" spans="5:7">
      <c r="E236" s="1" t="s">
        <v>283</v>
      </c>
      <c r="F236" t="b">
        <f t="shared" si="4"/>
        <v>1</v>
      </c>
      <c r="G236" t="s">
        <v>283</v>
      </c>
    </row>
    <row r="237" hidden="1" spans="5:7">
      <c r="E237" s="7" t="s">
        <v>291</v>
      </c>
      <c r="F237" t="b">
        <f t="shared" si="4"/>
        <v>1</v>
      </c>
      <c r="G237" t="s">
        <v>291</v>
      </c>
    </row>
    <row r="238" hidden="1" spans="5:7">
      <c r="E238" s="5" t="s">
        <v>364</v>
      </c>
      <c r="F238" t="b">
        <f t="shared" si="4"/>
        <v>1</v>
      </c>
      <c r="G238" t="s">
        <v>364</v>
      </c>
    </row>
    <row r="239" hidden="1" spans="5:7">
      <c r="E239" s="12" t="s">
        <v>255</v>
      </c>
      <c r="F239" t="b">
        <f t="shared" si="4"/>
        <v>1</v>
      </c>
      <c r="G239" t="s">
        <v>255</v>
      </c>
    </row>
    <row r="240" hidden="1" spans="5:7">
      <c r="E240" s="18" t="s">
        <v>347</v>
      </c>
      <c r="F240" t="b">
        <f t="shared" si="4"/>
        <v>1</v>
      </c>
      <c r="G240" t="s">
        <v>347</v>
      </c>
    </row>
    <row r="241" hidden="1" spans="5:7">
      <c r="E241" s="12" t="s">
        <v>254</v>
      </c>
      <c r="F241" t="b">
        <f t="shared" si="4"/>
        <v>1</v>
      </c>
      <c r="G241" t="s">
        <v>254</v>
      </c>
    </row>
    <row r="242" hidden="1" spans="5:7">
      <c r="E242" s="15" t="s">
        <v>280</v>
      </c>
      <c r="F242" t="b">
        <f t="shared" si="4"/>
        <v>1</v>
      </c>
      <c r="G242" t="s">
        <v>280</v>
      </c>
    </row>
    <row r="243" hidden="1" spans="5:7">
      <c r="E243" s="2" t="s">
        <v>267</v>
      </c>
      <c r="F243" t="b">
        <f t="shared" si="4"/>
        <v>1</v>
      </c>
      <c r="G243" t="s">
        <v>267</v>
      </c>
    </row>
    <row r="244" hidden="1" spans="5:7">
      <c r="E244" s="2" t="s">
        <v>287</v>
      </c>
      <c r="F244" t="b">
        <f t="shared" si="4"/>
        <v>1</v>
      </c>
      <c r="G244" t="s">
        <v>287</v>
      </c>
    </row>
    <row r="245" hidden="1" spans="5:7">
      <c r="E245" s="2" t="s">
        <v>247</v>
      </c>
      <c r="F245" t="b">
        <f t="shared" si="4"/>
        <v>1</v>
      </c>
      <c r="G245" t="s">
        <v>247</v>
      </c>
    </row>
    <row r="246" hidden="1" spans="5:7">
      <c r="E246" s="18" t="s">
        <v>345</v>
      </c>
      <c r="F246" t="b">
        <f t="shared" si="4"/>
        <v>1</v>
      </c>
      <c r="G246" t="s">
        <v>345</v>
      </c>
    </row>
    <row r="247" hidden="1" spans="5:7">
      <c r="E247" s="5" t="s">
        <v>378</v>
      </c>
      <c r="F247" t="b">
        <f t="shared" si="4"/>
        <v>1</v>
      </c>
      <c r="G247" t="s">
        <v>378</v>
      </c>
    </row>
    <row r="248" hidden="1" spans="5:7">
      <c r="E248" s="1" t="s">
        <v>144</v>
      </c>
      <c r="F248" t="b">
        <f t="shared" si="4"/>
        <v>1</v>
      </c>
      <c r="G248" t="s">
        <v>144</v>
      </c>
    </row>
    <row r="249" hidden="1" spans="5:7">
      <c r="E249" s="12" t="s">
        <v>257</v>
      </c>
      <c r="F249" t="b">
        <f t="shared" si="4"/>
        <v>1</v>
      </c>
      <c r="G249" t="s">
        <v>257</v>
      </c>
    </row>
    <row r="250" hidden="1" spans="5:7">
      <c r="E250" s="2" t="s">
        <v>276</v>
      </c>
      <c r="F250" t="b">
        <f t="shared" si="4"/>
        <v>1</v>
      </c>
      <c r="G250" t="s">
        <v>276</v>
      </c>
    </row>
    <row r="251" hidden="1" spans="5:7">
      <c r="E251" s="2" t="s">
        <v>265</v>
      </c>
      <c r="F251" t="b">
        <f t="shared" si="4"/>
        <v>1</v>
      </c>
      <c r="G251" t="s">
        <v>265</v>
      </c>
    </row>
    <row r="252" hidden="1" spans="5:7">
      <c r="E252" s="2" t="s">
        <v>261</v>
      </c>
      <c r="F252" t="b">
        <f t="shared" si="4"/>
        <v>1</v>
      </c>
      <c r="G252" t="s">
        <v>261</v>
      </c>
    </row>
    <row r="253" hidden="1" spans="5:7">
      <c r="E253" s="2" t="s">
        <v>264</v>
      </c>
      <c r="F253" t="b">
        <f t="shared" si="4"/>
        <v>1</v>
      </c>
      <c r="G253" t="s">
        <v>264</v>
      </c>
    </row>
    <row r="254" hidden="1" spans="5:7">
      <c r="E254" s="5" t="s">
        <v>420</v>
      </c>
      <c r="F254" t="b">
        <f t="shared" si="4"/>
        <v>1</v>
      </c>
      <c r="G254" t="s">
        <v>420</v>
      </c>
    </row>
    <row r="255" hidden="1" spans="5:7">
      <c r="E255" s="2" t="s">
        <v>268</v>
      </c>
      <c r="F255" t="b">
        <f t="shared" si="4"/>
        <v>1</v>
      </c>
      <c r="G255" t="s">
        <v>268</v>
      </c>
    </row>
    <row r="256" hidden="1" spans="5:7">
      <c r="E256" s="2" t="s">
        <v>248</v>
      </c>
      <c r="F256" t="b">
        <f t="shared" si="4"/>
        <v>1</v>
      </c>
      <c r="G256" t="s">
        <v>248</v>
      </c>
    </row>
    <row r="257" hidden="1" spans="5:7">
      <c r="E257" s="18" t="s">
        <v>341</v>
      </c>
      <c r="F257" t="b">
        <f t="shared" si="4"/>
        <v>1</v>
      </c>
      <c r="G257" t="s">
        <v>341</v>
      </c>
    </row>
    <row r="258" hidden="1" spans="5:7">
      <c r="E258" s="2" t="s">
        <v>251</v>
      </c>
      <c r="F258" t="b">
        <f t="shared" si="4"/>
        <v>1</v>
      </c>
      <c r="G258" t="s">
        <v>251</v>
      </c>
    </row>
    <row r="259" hidden="1" spans="5:7">
      <c r="E259" s="5" t="s">
        <v>401</v>
      </c>
      <c r="F259" t="b">
        <f t="shared" si="4"/>
        <v>1</v>
      </c>
      <c r="G259" s="30" t="s">
        <v>401</v>
      </c>
    </row>
    <row r="260" hidden="1" spans="5:7">
      <c r="E260" s="3" t="s">
        <v>39</v>
      </c>
      <c r="F260" t="b">
        <f t="shared" si="4"/>
        <v>1</v>
      </c>
      <c r="G260" t="s">
        <v>39</v>
      </c>
    </row>
    <row r="261" hidden="1" spans="5:7">
      <c r="E261" s="3" t="s">
        <v>11</v>
      </c>
      <c r="F261" t="b">
        <f t="shared" si="4"/>
        <v>1</v>
      </c>
      <c r="G261" t="s">
        <v>11</v>
      </c>
    </row>
    <row r="262" hidden="1" spans="5:7">
      <c r="E262" s="3" t="s">
        <v>46</v>
      </c>
      <c r="F262" t="b">
        <f t="shared" si="4"/>
        <v>1</v>
      </c>
      <c r="G262" t="s">
        <v>46</v>
      </c>
    </row>
    <row r="263" hidden="1" spans="5:7">
      <c r="E263" s="28" t="s">
        <v>423</v>
      </c>
      <c r="F263" t="b">
        <f t="shared" si="4"/>
        <v>1</v>
      </c>
      <c r="G263" t="s">
        <v>423</v>
      </c>
    </row>
    <row r="264" spans="5:6">
      <c r="E264" s="3" t="s">
        <v>19</v>
      </c>
      <c r="F264" t="b">
        <f t="shared" ref="F264:F295" si="5">E264=G264</f>
        <v>0</v>
      </c>
    </row>
    <row r="265" hidden="1" spans="5:7">
      <c r="E265" s="3" t="s">
        <v>9</v>
      </c>
      <c r="F265" t="b">
        <f t="shared" si="5"/>
        <v>1</v>
      </c>
      <c r="G265" t="s">
        <v>9</v>
      </c>
    </row>
    <row r="266" hidden="1" spans="5:7">
      <c r="E266" s="3" t="s">
        <v>65</v>
      </c>
      <c r="F266" t="b">
        <f t="shared" si="5"/>
        <v>1</v>
      </c>
      <c r="G266" t="s">
        <v>65</v>
      </c>
    </row>
    <row r="267" hidden="1" spans="5:7">
      <c r="E267" s="2" t="s">
        <v>104</v>
      </c>
      <c r="F267" t="b">
        <f t="shared" si="5"/>
        <v>1</v>
      </c>
      <c r="G267" t="s">
        <v>104</v>
      </c>
    </row>
    <row r="268" hidden="1" spans="5:7">
      <c r="E268" s="2" t="s">
        <v>195</v>
      </c>
      <c r="F268" t="b">
        <f t="shared" si="5"/>
        <v>1</v>
      </c>
      <c r="G268" t="s">
        <v>195</v>
      </c>
    </row>
    <row r="269" hidden="1" spans="5:7">
      <c r="E269" s="21" t="s">
        <v>346</v>
      </c>
      <c r="F269" t="b">
        <f t="shared" si="5"/>
        <v>1</v>
      </c>
      <c r="G269" t="s">
        <v>346</v>
      </c>
    </row>
    <row r="270" hidden="1" spans="5:7">
      <c r="E270" s="5" t="s">
        <v>377</v>
      </c>
      <c r="F270" t="b">
        <f t="shared" si="5"/>
        <v>1</v>
      </c>
      <c r="G270" t="s">
        <v>377</v>
      </c>
    </row>
    <row r="271" hidden="1" spans="5:7">
      <c r="E271" s="17" t="s">
        <v>306</v>
      </c>
      <c r="F271" t="b">
        <f t="shared" si="5"/>
        <v>1</v>
      </c>
      <c r="G271" t="s">
        <v>306</v>
      </c>
    </row>
    <row r="272" hidden="1" spans="5:7">
      <c r="E272" s="5" t="s">
        <v>370</v>
      </c>
      <c r="F272" t="b">
        <f t="shared" si="5"/>
        <v>1</v>
      </c>
      <c r="G272" t="s">
        <v>370</v>
      </c>
    </row>
    <row r="273" hidden="1" spans="5:7">
      <c r="E273" s="7" t="s">
        <v>295</v>
      </c>
      <c r="F273" t="b">
        <f t="shared" si="5"/>
        <v>1</v>
      </c>
      <c r="G273" t="s">
        <v>295</v>
      </c>
    </row>
    <row r="274" hidden="1" spans="5:7">
      <c r="E274" s="8" t="s">
        <v>105</v>
      </c>
      <c r="F274" t="b">
        <f t="shared" si="5"/>
        <v>1</v>
      </c>
      <c r="G274" t="s">
        <v>105</v>
      </c>
    </row>
    <row r="275" hidden="1" spans="5:7">
      <c r="E275" s="17" t="s">
        <v>305</v>
      </c>
      <c r="F275" t="b">
        <f t="shared" si="5"/>
        <v>1</v>
      </c>
      <c r="G275" t="s">
        <v>305</v>
      </c>
    </row>
    <row r="276" hidden="1" spans="5:7">
      <c r="E276" s="5" t="s">
        <v>388</v>
      </c>
      <c r="F276" t="b">
        <f t="shared" si="5"/>
        <v>1</v>
      </c>
      <c r="G276" t="s">
        <v>388</v>
      </c>
    </row>
    <row r="277" hidden="1" spans="5:7">
      <c r="E277" s="17" t="s">
        <v>301</v>
      </c>
      <c r="F277" t="b">
        <f t="shared" si="5"/>
        <v>1</v>
      </c>
      <c r="G277" t="s">
        <v>301</v>
      </c>
    </row>
    <row r="278" hidden="1" spans="5:7">
      <c r="E278" s="3" t="s">
        <v>53</v>
      </c>
      <c r="F278" t="b">
        <f t="shared" si="5"/>
        <v>1</v>
      </c>
      <c r="G278" t="s">
        <v>53</v>
      </c>
    </row>
    <row r="279" hidden="1" spans="5:7">
      <c r="E279" s="3" t="s">
        <v>54</v>
      </c>
      <c r="F279" t="b">
        <f t="shared" si="5"/>
        <v>1</v>
      </c>
      <c r="G279" t="s">
        <v>54</v>
      </c>
    </row>
    <row r="280" hidden="1" spans="5:7">
      <c r="E280" s="3" t="s">
        <v>10</v>
      </c>
      <c r="F280" t="b">
        <f t="shared" si="5"/>
        <v>1</v>
      </c>
      <c r="G280" t="s">
        <v>10</v>
      </c>
    </row>
    <row r="281" hidden="1" spans="5:7">
      <c r="E281" s="2" t="s">
        <v>191</v>
      </c>
      <c r="F281" t="b">
        <f t="shared" si="5"/>
        <v>1</v>
      </c>
      <c r="G281" t="s">
        <v>191</v>
      </c>
    </row>
    <row r="282" hidden="1" spans="5:7">
      <c r="E282" s="17" t="s">
        <v>297</v>
      </c>
      <c r="F282" t="b">
        <f t="shared" si="5"/>
        <v>1</v>
      </c>
      <c r="G282" t="s">
        <v>297</v>
      </c>
    </row>
    <row r="283" hidden="1" spans="5:7">
      <c r="E283" s="17" t="s">
        <v>300</v>
      </c>
      <c r="F283" t="b">
        <f t="shared" si="5"/>
        <v>1</v>
      </c>
      <c r="G283" t="s">
        <v>300</v>
      </c>
    </row>
    <row r="284" hidden="1" spans="5:7">
      <c r="E284" s="3" t="s">
        <v>92</v>
      </c>
      <c r="F284" t="b">
        <f t="shared" si="5"/>
        <v>1</v>
      </c>
      <c r="G284" t="s">
        <v>92</v>
      </c>
    </row>
    <row r="285" hidden="1" spans="5:7">
      <c r="E285" s="18" t="s">
        <v>339</v>
      </c>
      <c r="F285" t="b">
        <f t="shared" si="5"/>
        <v>1</v>
      </c>
      <c r="G285" t="s">
        <v>339</v>
      </c>
    </row>
    <row r="286" hidden="1" spans="5:7">
      <c r="E286" s="18" t="s">
        <v>353</v>
      </c>
      <c r="F286" t="b">
        <f t="shared" si="5"/>
        <v>1</v>
      </c>
      <c r="G286" t="s">
        <v>353</v>
      </c>
    </row>
    <row r="287" hidden="1" spans="5:7">
      <c r="E287" s="2" t="s">
        <v>192</v>
      </c>
      <c r="F287" t="b">
        <f t="shared" si="5"/>
        <v>1</v>
      </c>
      <c r="G287" t="s">
        <v>192</v>
      </c>
    </row>
    <row r="288" hidden="1" spans="5:7">
      <c r="E288" s="5" t="s">
        <v>363</v>
      </c>
      <c r="F288" t="b">
        <f t="shared" si="5"/>
        <v>1</v>
      </c>
      <c r="G288" t="s">
        <v>363</v>
      </c>
    </row>
    <row r="289" hidden="1" spans="5:7">
      <c r="E289" s="2" t="s">
        <v>197</v>
      </c>
      <c r="F289" t="b">
        <f t="shared" si="5"/>
        <v>1</v>
      </c>
      <c r="G289" t="s">
        <v>197</v>
      </c>
    </row>
    <row r="290" hidden="1" spans="5:7">
      <c r="E290" s="2" t="s">
        <v>199</v>
      </c>
      <c r="F290" t="b">
        <f t="shared" si="5"/>
        <v>1</v>
      </c>
      <c r="G290" t="s">
        <v>199</v>
      </c>
    </row>
    <row r="291" hidden="1" spans="5:7">
      <c r="E291" s="13" t="s">
        <v>236</v>
      </c>
      <c r="F291" t="b">
        <f t="shared" si="5"/>
        <v>1</v>
      </c>
      <c r="G291" t="s">
        <v>236</v>
      </c>
    </row>
    <row r="292" hidden="1" spans="5:7">
      <c r="E292" s="3" t="s">
        <v>55</v>
      </c>
      <c r="F292" t="b">
        <f t="shared" si="5"/>
        <v>1</v>
      </c>
      <c r="G292" t="s">
        <v>55</v>
      </c>
    </row>
    <row r="293" hidden="1" spans="5:7">
      <c r="E293" s="5" t="s">
        <v>386</v>
      </c>
      <c r="F293" t="b">
        <f t="shared" si="5"/>
        <v>1</v>
      </c>
      <c r="G293" t="s">
        <v>386</v>
      </c>
    </row>
    <row r="294" hidden="1" spans="5:7">
      <c r="E294" s="1" t="s">
        <v>45</v>
      </c>
      <c r="F294" t="b">
        <f t="shared" si="5"/>
        <v>1</v>
      </c>
      <c r="G294" t="s">
        <v>45</v>
      </c>
    </row>
    <row r="295" hidden="1" spans="5:7">
      <c r="E295" s="17" t="s">
        <v>298</v>
      </c>
      <c r="F295" t="b">
        <f t="shared" si="5"/>
        <v>1</v>
      </c>
      <c r="G295" t="s">
        <v>298</v>
      </c>
    </row>
    <row r="296" hidden="1" spans="5:7">
      <c r="E296" s="2" t="s">
        <v>171</v>
      </c>
      <c r="F296" t="b">
        <f t="shared" ref="F296:F327" si="6">E296=G296</f>
        <v>1</v>
      </c>
      <c r="G296" t="s">
        <v>171</v>
      </c>
    </row>
    <row r="297" hidden="1" spans="5:7">
      <c r="E297" s="3" t="s">
        <v>64</v>
      </c>
      <c r="F297" t="b">
        <f t="shared" si="6"/>
        <v>1</v>
      </c>
      <c r="G297" t="s">
        <v>64</v>
      </c>
    </row>
    <row r="298" hidden="1" spans="5:7">
      <c r="E298" s="3" t="s">
        <v>51</v>
      </c>
      <c r="F298" t="b">
        <f t="shared" si="6"/>
        <v>1</v>
      </c>
      <c r="G298" t="s">
        <v>51</v>
      </c>
    </row>
    <row r="299" hidden="1" spans="5:7">
      <c r="E299" s="1" t="s">
        <v>15</v>
      </c>
      <c r="F299" t="b">
        <f t="shared" si="6"/>
        <v>1</v>
      </c>
      <c r="G299" t="s">
        <v>15</v>
      </c>
    </row>
    <row r="300" hidden="1" spans="5:7">
      <c r="E300" s="3" t="s">
        <v>23</v>
      </c>
      <c r="F300" t="b">
        <f t="shared" si="6"/>
        <v>1</v>
      </c>
      <c r="G300" t="s">
        <v>23</v>
      </c>
    </row>
    <row r="301" hidden="1" spans="5:7">
      <c r="E301" s="1" t="s">
        <v>157</v>
      </c>
      <c r="F301" t="b">
        <f t="shared" si="6"/>
        <v>1</v>
      </c>
      <c r="G301" t="s">
        <v>157</v>
      </c>
    </row>
    <row r="302" hidden="1" spans="5:7">
      <c r="E302" s="2" t="s">
        <v>288</v>
      </c>
      <c r="F302" t="b">
        <f t="shared" si="6"/>
        <v>1</v>
      </c>
      <c r="G302" t="s">
        <v>288</v>
      </c>
    </row>
    <row r="303" hidden="1" spans="5:7">
      <c r="E303" s="12" t="s">
        <v>256</v>
      </c>
      <c r="F303" t="b">
        <f t="shared" si="6"/>
        <v>1</v>
      </c>
      <c r="G303" t="s">
        <v>256</v>
      </c>
    </row>
    <row r="304" hidden="1" spans="5:7">
      <c r="E304" s="15" t="s">
        <v>281</v>
      </c>
      <c r="F304" t="b">
        <f t="shared" si="6"/>
        <v>1</v>
      </c>
      <c r="G304" t="s">
        <v>281</v>
      </c>
    </row>
    <row r="305" hidden="1" spans="5:7">
      <c r="E305" s="2" t="s">
        <v>263</v>
      </c>
      <c r="F305" t="b">
        <f t="shared" si="6"/>
        <v>1</v>
      </c>
      <c r="G305" t="s">
        <v>263</v>
      </c>
    </row>
    <row r="306" hidden="1" spans="5:7">
      <c r="E306" s="19" t="s">
        <v>330</v>
      </c>
      <c r="F306" t="b">
        <f t="shared" si="6"/>
        <v>1</v>
      </c>
      <c r="G306" t="s">
        <v>330</v>
      </c>
    </row>
    <row r="307" hidden="1" spans="5:7">
      <c r="E307" s="5" t="s">
        <v>380</v>
      </c>
      <c r="F307" t="b">
        <f t="shared" si="6"/>
        <v>1</v>
      </c>
      <c r="G307" t="s">
        <v>380</v>
      </c>
    </row>
    <row r="308" hidden="1" spans="5:7">
      <c r="E308" s="2" t="s">
        <v>185</v>
      </c>
      <c r="F308" t="b">
        <f t="shared" si="6"/>
        <v>1</v>
      </c>
      <c r="G308" t="s">
        <v>185</v>
      </c>
    </row>
    <row r="309" hidden="1" spans="5:7">
      <c r="E309" s="2" t="s">
        <v>335</v>
      </c>
      <c r="F309" t="b">
        <f t="shared" si="6"/>
        <v>1</v>
      </c>
      <c r="G309" t="s">
        <v>335</v>
      </c>
    </row>
    <row r="310" hidden="1" spans="5:7">
      <c r="E310" s="2" t="s">
        <v>164</v>
      </c>
      <c r="F310" t="b">
        <f t="shared" si="6"/>
        <v>1</v>
      </c>
      <c r="G310" t="s">
        <v>164</v>
      </c>
    </row>
    <row r="311" hidden="1" spans="5:7">
      <c r="E311" s="13" t="s">
        <v>234</v>
      </c>
      <c r="F311" t="b">
        <f t="shared" si="6"/>
        <v>1</v>
      </c>
      <c r="G311" t="s">
        <v>234</v>
      </c>
    </row>
    <row r="312" hidden="1" spans="5:7">
      <c r="E312" s="3" t="s">
        <v>87</v>
      </c>
      <c r="F312" t="b">
        <f t="shared" si="6"/>
        <v>1</v>
      </c>
      <c r="G312" t="s">
        <v>87</v>
      </c>
    </row>
    <row r="313" hidden="1" spans="5:7">
      <c r="E313" s="3" t="s">
        <v>93</v>
      </c>
      <c r="F313" t="b">
        <f t="shared" si="6"/>
        <v>1</v>
      </c>
      <c r="G313" t="s">
        <v>93</v>
      </c>
    </row>
    <row r="314" hidden="1" spans="5:7">
      <c r="E314" s="2" t="s">
        <v>249</v>
      </c>
      <c r="F314" t="b">
        <f t="shared" si="6"/>
        <v>1</v>
      </c>
      <c r="G314" t="s">
        <v>249</v>
      </c>
    </row>
    <row r="315" hidden="1" spans="5:7">
      <c r="E315" s="17" t="s">
        <v>308</v>
      </c>
      <c r="F315" t="b">
        <f t="shared" si="6"/>
        <v>1</v>
      </c>
      <c r="G315" t="s">
        <v>308</v>
      </c>
    </row>
    <row r="316" spans="5:7">
      <c r="E316" s="17"/>
      <c r="F316" t="b">
        <f t="shared" ref="F316:F347" si="7">E316=G316</f>
        <v>0</v>
      </c>
      <c r="G316" t="s">
        <v>427</v>
      </c>
    </row>
    <row r="317" hidden="1" spans="5:7">
      <c r="E317" s="9" t="s">
        <v>120</v>
      </c>
      <c r="F317" t="b">
        <f t="shared" si="7"/>
        <v>1</v>
      </c>
      <c r="G317" t="s">
        <v>120</v>
      </c>
    </row>
    <row r="318" hidden="1" spans="5:7">
      <c r="E318" s="9" t="s">
        <v>121</v>
      </c>
      <c r="F318" t="b">
        <f t="shared" si="7"/>
        <v>1</v>
      </c>
      <c r="G318" t="s">
        <v>121</v>
      </c>
    </row>
    <row r="319" hidden="1" spans="5:7">
      <c r="E319" s="9" t="s">
        <v>119</v>
      </c>
      <c r="F319" t="b">
        <f t="shared" si="7"/>
        <v>1</v>
      </c>
      <c r="G319" t="s">
        <v>119</v>
      </c>
    </row>
    <row r="320" hidden="1" spans="5:7">
      <c r="E320" s="9" t="s">
        <v>122</v>
      </c>
      <c r="F320" t="b">
        <f t="shared" si="7"/>
        <v>1</v>
      </c>
      <c r="G320" t="s">
        <v>122</v>
      </c>
    </row>
    <row r="321" hidden="1" spans="5:7">
      <c r="E321" s="9" t="s">
        <v>123</v>
      </c>
      <c r="F321" t="b">
        <f t="shared" si="7"/>
        <v>1</v>
      </c>
      <c r="G321" t="s">
        <v>123</v>
      </c>
    </row>
    <row r="322" hidden="1" spans="5:7">
      <c r="E322" s="8" t="s">
        <v>115</v>
      </c>
      <c r="F322" t="b">
        <f t="shared" si="7"/>
        <v>1</v>
      </c>
      <c r="G322" t="s">
        <v>115</v>
      </c>
    </row>
    <row r="323" hidden="1" spans="5:7">
      <c r="E323" s="8" t="s">
        <v>113</v>
      </c>
      <c r="F323" t="b">
        <f t="shared" si="7"/>
        <v>1</v>
      </c>
      <c r="G323" t="s">
        <v>113</v>
      </c>
    </row>
    <row r="324" hidden="1" spans="5:7">
      <c r="E324" s="20" t="s">
        <v>351</v>
      </c>
      <c r="F324" t="b">
        <f t="shared" si="7"/>
        <v>1</v>
      </c>
      <c r="G324" t="s">
        <v>351</v>
      </c>
    </row>
    <row r="325" hidden="1" spans="5:7">
      <c r="E325" s="8" t="s">
        <v>114</v>
      </c>
      <c r="F325" t="b">
        <f t="shared" si="7"/>
        <v>1</v>
      </c>
      <c r="G325" t="s">
        <v>114</v>
      </c>
    </row>
    <row r="326" hidden="1" spans="5:7">
      <c r="E326" s="20" t="s">
        <v>350</v>
      </c>
      <c r="F326" t="b">
        <f t="shared" si="7"/>
        <v>1</v>
      </c>
      <c r="G326" t="s">
        <v>350</v>
      </c>
    </row>
    <row r="327" hidden="1" spans="5:7">
      <c r="E327" s="8" t="s">
        <v>118</v>
      </c>
      <c r="F327" t="b">
        <f t="shared" si="7"/>
        <v>1</v>
      </c>
      <c r="G327" t="s">
        <v>118</v>
      </c>
    </row>
    <row r="328" hidden="1" spans="5:7">
      <c r="E328" s="18" t="s">
        <v>333</v>
      </c>
      <c r="F328" t="b">
        <f t="shared" si="7"/>
        <v>1</v>
      </c>
      <c r="G328" t="s">
        <v>333</v>
      </c>
    </row>
    <row r="329" hidden="1" spans="5:7">
      <c r="E329" s="2" t="s">
        <v>213</v>
      </c>
      <c r="F329" t="b">
        <f t="shared" si="7"/>
        <v>1</v>
      </c>
      <c r="G329" t="s">
        <v>213</v>
      </c>
    </row>
    <row r="330" hidden="1" spans="5:7">
      <c r="E330" s="5" t="s">
        <v>406</v>
      </c>
      <c r="F330" t="b">
        <f t="shared" si="7"/>
        <v>1</v>
      </c>
      <c r="G330" s="30" t="s">
        <v>406</v>
      </c>
    </row>
    <row r="331" hidden="1" spans="5:7">
      <c r="E331" s="2" t="s">
        <v>223</v>
      </c>
      <c r="F331" t="b">
        <f t="shared" si="7"/>
        <v>1</v>
      </c>
      <c r="G331" t="s">
        <v>223</v>
      </c>
    </row>
    <row r="332" hidden="1" spans="5:7">
      <c r="E332" s="2" t="s">
        <v>203</v>
      </c>
      <c r="F332" t="b">
        <f t="shared" si="7"/>
        <v>1</v>
      </c>
      <c r="G332" t="s">
        <v>203</v>
      </c>
    </row>
    <row r="333" hidden="1" spans="5:7">
      <c r="E333" s="5" t="s">
        <v>408</v>
      </c>
      <c r="F333" t="b">
        <f t="shared" si="7"/>
        <v>1</v>
      </c>
      <c r="G333" s="30" t="s">
        <v>408</v>
      </c>
    </row>
    <row r="334" hidden="1" spans="5:7">
      <c r="E334" s="2" t="s">
        <v>245</v>
      </c>
      <c r="F334" t="b">
        <f t="shared" si="7"/>
        <v>1</v>
      </c>
      <c r="G334" t="s">
        <v>245</v>
      </c>
    </row>
    <row r="335" hidden="1" spans="5:7">
      <c r="E335" s="2" t="s">
        <v>224</v>
      </c>
      <c r="F335" t="b">
        <f t="shared" si="7"/>
        <v>1</v>
      </c>
      <c r="G335" t="s">
        <v>224</v>
      </c>
    </row>
    <row r="336" hidden="1" spans="5:7">
      <c r="E336" s="2" t="s">
        <v>214</v>
      </c>
      <c r="F336" t="b">
        <f t="shared" si="7"/>
        <v>1</v>
      </c>
      <c r="G336" t="s">
        <v>214</v>
      </c>
    </row>
    <row r="337" hidden="1" spans="5:7">
      <c r="E337" s="13" t="s">
        <v>232</v>
      </c>
      <c r="F337" t="b">
        <f t="shared" si="7"/>
        <v>1</v>
      </c>
      <c r="G337" t="s">
        <v>232</v>
      </c>
    </row>
    <row r="338" hidden="1" spans="5:7">
      <c r="E338" s="2" t="s">
        <v>100</v>
      </c>
      <c r="F338" t="b">
        <f t="shared" si="7"/>
        <v>1</v>
      </c>
      <c r="G338" t="s">
        <v>100</v>
      </c>
    </row>
    <row r="339" hidden="1" spans="5:7">
      <c r="E339" s="13" t="s">
        <v>228</v>
      </c>
      <c r="F339" t="b">
        <f t="shared" si="7"/>
        <v>1</v>
      </c>
      <c r="G339" t="s">
        <v>228</v>
      </c>
    </row>
    <row r="340" hidden="1" spans="5:7">
      <c r="E340" s="3" t="s">
        <v>88</v>
      </c>
      <c r="F340" t="b">
        <f t="shared" si="7"/>
        <v>1</v>
      </c>
      <c r="G340" t="s">
        <v>88</v>
      </c>
    </row>
    <row r="341" hidden="1" spans="5:7">
      <c r="E341" s="1" t="s">
        <v>63</v>
      </c>
      <c r="F341" t="b">
        <f t="shared" si="7"/>
        <v>1</v>
      </c>
      <c r="G341" t="s">
        <v>63</v>
      </c>
    </row>
    <row r="342" hidden="1" spans="5:7">
      <c r="E342" s="5" t="s">
        <v>394</v>
      </c>
      <c r="F342" t="b">
        <f t="shared" si="7"/>
        <v>1</v>
      </c>
      <c r="G342" t="s">
        <v>394</v>
      </c>
    </row>
    <row r="343" hidden="1" spans="5:7">
      <c r="E343" s="3" t="s">
        <v>40</v>
      </c>
      <c r="F343" t="b">
        <f t="shared" si="7"/>
        <v>1</v>
      </c>
      <c r="G343" t="s">
        <v>40</v>
      </c>
    </row>
    <row r="344" hidden="1" spans="5:7">
      <c r="E344" s="3" t="s">
        <v>75</v>
      </c>
      <c r="F344" t="b">
        <f t="shared" si="7"/>
        <v>1</v>
      </c>
      <c r="G344" t="s">
        <v>75</v>
      </c>
    </row>
    <row r="345" hidden="1" spans="5:7">
      <c r="E345" s="3" t="s">
        <v>42</v>
      </c>
      <c r="F345" t="b">
        <f t="shared" si="7"/>
        <v>1</v>
      </c>
      <c r="G345" t="s">
        <v>42</v>
      </c>
    </row>
    <row r="346" hidden="1" spans="5:7">
      <c r="E346" s="3" t="s">
        <v>82</v>
      </c>
      <c r="F346" t="b">
        <f t="shared" si="7"/>
        <v>1</v>
      </c>
      <c r="G346" t="s">
        <v>82</v>
      </c>
    </row>
    <row r="347" hidden="1" spans="5:7">
      <c r="E347" s="3" t="s">
        <v>90</v>
      </c>
      <c r="F347" t="b">
        <f t="shared" si="7"/>
        <v>1</v>
      </c>
      <c r="G347" t="s">
        <v>90</v>
      </c>
    </row>
    <row r="348" hidden="1" spans="5:7">
      <c r="E348" s="33" t="s">
        <v>160</v>
      </c>
      <c r="F348" t="b">
        <f t="shared" ref="F348:F379" si="8">E348=G348</f>
        <v>1</v>
      </c>
      <c r="G348" t="s">
        <v>160</v>
      </c>
    </row>
    <row r="349" hidden="1" spans="5:7">
      <c r="E349" s="34" t="s">
        <v>81</v>
      </c>
      <c r="F349" t="b">
        <f t="shared" si="8"/>
        <v>1</v>
      </c>
      <c r="G349" t="s">
        <v>81</v>
      </c>
    </row>
    <row r="350" hidden="1" spans="5:7">
      <c r="E350" s="3" t="s">
        <v>84</v>
      </c>
      <c r="F350" t="b">
        <f t="shared" si="8"/>
        <v>1</v>
      </c>
      <c r="G350" t="s">
        <v>84</v>
      </c>
    </row>
    <row r="351" hidden="1" spans="5:7">
      <c r="E351" s="9" t="s">
        <v>124</v>
      </c>
      <c r="F351" t="b">
        <f t="shared" si="8"/>
        <v>1</v>
      </c>
      <c r="G351" t="s">
        <v>124</v>
      </c>
    </row>
    <row r="352" hidden="1" spans="5:7">
      <c r="E352" s="2" t="s">
        <v>140</v>
      </c>
      <c r="F352" t="b">
        <f t="shared" si="8"/>
        <v>1</v>
      </c>
      <c r="G352" t="s">
        <v>140</v>
      </c>
    </row>
    <row r="353" hidden="1" spans="5:7">
      <c r="E353" s="1" t="s">
        <v>135</v>
      </c>
      <c r="F353" t="b">
        <f t="shared" si="8"/>
        <v>1</v>
      </c>
      <c r="G353" t="s">
        <v>135</v>
      </c>
    </row>
    <row r="354" hidden="1" spans="5:7">
      <c r="E354" s="2" t="s">
        <v>139</v>
      </c>
      <c r="F354" t="b">
        <f t="shared" si="8"/>
        <v>1</v>
      </c>
      <c r="G354" t="s">
        <v>139</v>
      </c>
    </row>
    <row r="355" hidden="1" spans="5:7">
      <c r="E355" s="5" t="s">
        <v>366</v>
      </c>
      <c r="F355" t="b">
        <f t="shared" si="8"/>
        <v>1</v>
      </c>
      <c r="G355" t="s">
        <v>366</v>
      </c>
    </row>
    <row r="356" hidden="1" spans="5:7">
      <c r="E356" s="17" t="s">
        <v>315</v>
      </c>
      <c r="F356" t="b">
        <f t="shared" si="8"/>
        <v>1</v>
      </c>
      <c r="G356" t="s">
        <v>315</v>
      </c>
    </row>
    <row r="357" hidden="1" spans="5:7">
      <c r="E357" s="2" t="s">
        <v>238</v>
      </c>
      <c r="F357" t="b">
        <f t="shared" si="8"/>
        <v>1</v>
      </c>
      <c r="G357" t="s">
        <v>238</v>
      </c>
    </row>
    <row r="358" hidden="1" spans="5:7">
      <c r="E358" s="2" t="s">
        <v>189</v>
      </c>
      <c r="F358" t="b">
        <f t="shared" si="8"/>
        <v>1</v>
      </c>
      <c r="G358" t="s">
        <v>189</v>
      </c>
    </row>
    <row r="359" hidden="1" spans="5:7">
      <c r="E359" s="2" t="s">
        <v>260</v>
      </c>
      <c r="F359" t="b">
        <f t="shared" si="8"/>
        <v>1</v>
      </c>
      <c r="G359" t="s">
        <v>260</v>
      </c>
    </row>
    <row r="360" hidden="1" spans="5:7">
      <c r="E360" s="13" t="s">
        <v>235</v>
      </c>
      <c r="F360" t="b">
        <f t="shared" si="8"/>
        <v>1</v>
      </c>
      <c r="G360" t="s">
        <v>235</v>
      </c>
    </row>
    <row r="361" hidden="1" spans="5:7">
      <c r="E361" s="3" t="s">
        <v>22</v>
      </c>
      <c r="F361" t="b">
        <f t="shared" si="8"/>
        <v>1</v>
      </c>
      <c r="G361" t="s">
        <v>22</v>
      </c>
    </row>
    <row r="362" hidden="1" spans="5:7">
      <c r="E362" s="3" t="s">
        <v>21</v>
      </c>
      <c r="F362" t="b">
        <f t="shared" si="8"/>
        <v>1</v>
      </c>
      <c r="G362" t="s">
        <v>21</v>
      </c>
    </row>
    <row r="363" hidden="1" spans="5:7">
      <c r="E363" s="5" t="s">
        <v>374</v>
      </c>
      <c r="F363" t="b">
        <f t="shared" si="8"/>
        <v>1</v>
      </c>
      <c r="G363" t="s">
        <v>374</v>
      </c>
    </row>
    <row r="364" hidden="1" spans="5:7">
      <c r="E364" s="3" t="s">
        <v>78</v>
      </c>
      <c r="F364" t="b">
        <f t="shared" si="8"/>
        <v>1</v>
      </c>
      <c r="G364" t="s">
        <v>78</v>
      </c>
    </row>
    <row r="365" hidden="1" spans="5:7">
      <c r="E365" s="5" t="s">
        <v>371</v>
      </c>
      <c r="F365" t="b">
        <f t="shared" si="8"/>
        <v>1</v>
      </c>
      <c r="G365" t="s">
        <v>371</v>
      </c>
    </row>
    <row r="366" hidden="1" spans="5:7">
      <c r="E366" s="17" t="s">
        <v>312</v>
      </c>
      <c r="F366" t="b">
        <f t="shared" si="8"/>
        <v>1</v>
      </c>
      <c r="G366" t="s">
        <v>312</v>
      </c>
    </row>
    <row r="367" hidden="1" spans="5:7">
      <c r="E367" s="3" t="s">
        <v>70</v>
      </c>
      <c r="F367" t="b">
        <f t="shared" si="8"/>
        <v>1</v>
      </c>
      <c r="G367" t="s">
        <v>70</v>
      </c>
    </row>
    <row r="368" hidden="1" spans="5:7">
      <c r="E368" s="28" t="s">
        <v>414</v>
      </c>
      <c r="F368" t="b">
        <f t="shared" si="8"/>
        <v>1</v>
      </c>
      <c r="G368" s="35" t="s">
        <v>414</v>
      </c>
    </row>
    <row r="369" hidden="1" spans="5:7">
      <c r="E369" s="17" t="s">
        <v>317</v>
      </c>
      <c r="F369" t="b">
        <f t="shared" si="8"/>
        <v>1</v>
      </c>
      <c r="G369" t="s">
        <v>317</v>
      </c>
    </row>
    <row r="370" hidden="1" spans="5:7">
      <c r="E370" s="19" t="s">
        <v>332</v>
      </c>
      <c r="F370" t="b">
        <f t="shared" si="8"/>
        <v>1</v>
      </c>
      <c r="G370" t="s">
        <v>332</v>
      </c>
    </row>
    <row r="371" hidden="1" spans="5:7">
      <c r="E371" s="5" t="s">
        <v>332</v>
      </c>
      <c r="F371" t="b">
        <f t="shared" si="8"/>
        <v>1</v>
      </c>
      <c r="G371" t="s">
        <v>332</v>
      </c>
    </row>
    <row r="372" hidden="1" spans="5:7">
      <c r="E372" s="5" t="s">
        <v>402</v>
      </c>
      <c r="F372" t="b">
        <f t="shared" si="8"/>
        <v>1</v>
      </c>
      <c r="G372" s="30" t="s">
        <v>402</v>
      </c>
    </row>
    <row r="373" hidden="1" spans="5:7">
      <c r="E373" s="3" t="s">
        <v>72</v>
      </c>
      <c r="F373" t="b">
        <f t="shared" si="8"/>
        <v>1</v>
      </c>
      <c r="G373" t="s">
        <v>72</v>
      </c>
    </row>
    <row r="374" hidden="1" spans="5:7">
      <c r="E374" s="13" t="s">
        <v>227</v>
      </c>
      <c r="F374" t="b">
        <f t="shared" si="8"/>
        <v>1</v>
      </c>
      <c r="G374" t="s">
        <v>227</v>
      </c>
    </row>
    <row r="375" hidden="1" spans="5:7">
      <c r="E375" s="17" t="s">
        <v>309</v>
      </c>
      <c r="F375" t="b">
        <f t="shared" si="8"/>
        <v>1</v>
      </c>
      <c r="G375" t="s">
        <v>309</v>
      </c>
    </row>
    <row r="376" hidden="1" spans="5:7">
      <c r="E376" s="17" t="s">
        <v>314</v>
      </c>
      <c r="F376" t="b">
        <f t="shared" si="8"/>
        <v>1</v>
      </c>
      <c r="G376" t="s">
        <v>314</v>
      </c>
    </row>
    <row r="377" hidden="1" spans="5:7">
      <c r="E377" s="5" t="s">
        <v>375</v>
      </c>
      <c r="F377" t="b">
        <f t="shared" si="8"/>
        <v>1</v>
      </c>
      <c r="G377" t="s">
        <v>375</v>
      </c>
    </row>
    <row r="378" hidden="1" spans="5:7">
      <c r="E378" s="5" t="s">
        <v>71</v>
      </c>
      <c r="F378" t="b">
        <f t="shared" si="8"/>
        <v>1</v>
      </c>
      <c r="G378" t="s">
        <v>71</v>
      </c>
    </row>
    <row r="379" hidden="1" spans="5:7">
      <c r="E379" s="17" t="s">
        <v>310</v>
      </c>
      <c r="F379" t="b">
        <f t="shared" si="8"/>
        <v>1</v>
      </c>
      <c r="G379" t="s">
        <v>310</v>
      </c>
    </row>
    <row r="380" hidden="1" spans="5:7">
      <c r="E380" s="17" t="s">
        <v>318</v>
      </c>
      <c r="F380" t="b">
        <f t="shared" ref="F380:F419" si="9">E380=G380</f>
        <v>1</v>
      </c>
      <c r="G380" t="s">
        <v>318</v>
      </c>
    </row>
    <row r="381" hidden="1" spans="5:7">
      <c r="E381" s="3" t="s">
        <v>52</v>
      </c>
      <c r="F381" t="b">
        <f t="shared" si="9"/>
        <v>1</v>
      </c>
      <c r="G381" t="s">
        <v>52</v>
      </c>
    </row>
    <row r="382" hidden="1" spans="5:7">
      <c r="E382" s="5" t="s">
        <v>387</v>
      </c>
      <c r="F382" t="b">
        <f t="shared" si="9"/>
        <v>1</v>
      </c>
      <c r="G382" t="s">
        <v>387</v>
      </c>
    </row>
    <row r="383" hidden="1" spans="5:7">
      <c r="E383" s="5" t="s">
        <v>404</v>
      </c>
      <c r="F383" t="b">
        <f t="shared" si="9"/>
        <v>1</v>
      </c>
      <c r="G383" s="30" t="s">
        <v>404</v>
      </c>
    </row>
    <row r="384" hidden="1" spans="5:7">
      <c r="E384" s="17" t="s">
        <v>322</v>
      </c>
      <c r="F384" t="b">
        <f t="shared" si="9"/>
        <v>1</v>
      </c>
      <c r="G384" t="s">
        <v>322</v>
      </c>
    </row>
    <row r="385" hidden="1" spans="5:7">
      <c r="E385" s="1" t="s">
        <v>35</v>
      </c>
      <c r="F385" t="b">
        <f t="shared" si="9"/>
        <v>1</v>
      </c>
      <c r="G385" t="s">
        <v>35</v>
      </c>
    </row>
    <row r="386" hidden="1" spans="5:7">
      <c r="E386" s="5" t="s">
        <v>405</v>
      </c>
      <c r="F386" t="b">
        <f t="shared" si="9"/>
        <v>1</v>
      </c>
      <c r="G386" s="30" t="s">
        <v>405</v>
      </c>
    </row>
    <row r="387" hidden="1" spans="5:7">
      <c r="E387" s="5" t="s">
        <v>407</v>
      </c>
      <c r="F387" t="b">
        <f t="shared" si="9"/>
        <v>1</v>
      </c>
      <c r="G387" s="30" t="s">
        <v>407</v>
      </c>
    </row>
    <row r="388" hidden="1" spans="5:7">
      <c r="E388" s="5" t="s">
        <v>381</v>
      </c>
      <c r="F388" t="b">
        <f t="shared" si="9"/>
        <v>1</v>
      </c>
      <c r="G388" t="s">
        <v>381</v>
      </c>
    </row>
    <row r="389" hidden="1" spans="5:7">
      <c r="E389" s="18" t="s">
        <v>328</v>
      </c>
      <c r="F389" t="b">
        <f t="shared" si="9"/>
        <v>1</v>
      </c>
      <c r="G389" t="s">
        <v>328</v>
      </c>
    </row>
    <row r="390" hidden="1" spans="5:7">
      <c r="E390" s="5" t="s">
        <v>384</v>
      </c>
      <c r="F390" t="b">
        <f t="shared" si="9"/>
        <v>1</v>
      </c>
      <c r="G390" t="s">
        <v>384</v>
      </c>
    </row>
    <row r="391" hidden="1" spans="5:7">
      <c r="E391" s="17" t="s">
        <v>319</v>
      </c>
      <c r="F391" t="b">
        <f t="shared" si="9"/>
        <v>1</v>
      </c>
      <c r="G391" t="s">
        <v>319</v>
      </c>
    </row>
    <row r="392" hidden="1" spans="5:7">
      <c r="E392" s="18" t="s">
        <v>327</v>
      </c>
      <c r="F392" t="b">
        <f t="shared" si="9"/>
        <v>1</v>
      </c>
      <c r="G392" t="s">
        <v>327</v>
      </c>
    </row>
    <row r="393" hidden="1" spans="5:7">
      <c r="E393" s="2" t="s">
        <v>241</v>
      </c>
      <c r="F393" t="b">
        <f t="shared" si="9"/>
        <v>1</v>
      </c>
      <c r="G393" t="s">
        <v>241</v>
      </c>
    </row>
    <row r="394" hidden="1" spans="5:7">
      <c r="E394" s="3" t="s">
        <v>36</v>
      </c>
      <c r="F394" t="b">
        <f t="shared" si="9"/>
        <v>1</v>
      </c>
      <c r="G394" t="s">
        <v>36</v>
      </c>
    </row>
    <row r="395" hidden="1" spans="5:7">
      <c r="E395" s="5" t="s">
        <v>392</v>
      </c>
      <c r="F395" t="b">
        <f t="shared" si="9"/>
        <v>1</v>
      </c>
      <c r="G395" t="s">
        <v>392</v>
      </c>
    </row>
    <row r="396" hidden="1" spans="5:7">
      <c r="E396" s="3" t="s">
        <v>94</v>
      </c>
      <c r="F396" t="b">
        <f t="shared" si="9"/>
        <v>1</v>
      </c>
      <c r="G396" t="s">
        <v>94</v>
      </c>
    </row>
    <row r="397" hidden="1" spans="5:7">
      <c r="E397" s="5" t="s">
        <v>412</v>
      </c>
      <c r="F397" t="b">
        <f t="shared" si="9"/>
        <v>1</v>
      </c>
      <c r="G397" s="30" t="s">
        <v>412</v>
      </c>
    </row>
    <row r="398" hidden="1" spans="5:7">
      <c r="E398" s="1" t="s">
        <v>79</v>
      </c>
      <c r="F398" t="b">
        <f t="shared" si="9"/>
        <v>1</v>
      </c>
      <c r="G398" t="s">
        <v>79</v>
      </c>
    </row>
    <row r="399" hidden="1" spans="5:7">
      <c r="E399" s="2" t="s">
        <v>196</v>
      </c>
      <c r="F399" t="b">
        <f t="shared" si="9"/>
        <v>1</v>
      </c>
      <c r="G399" t="s">
        <v>196</v>
      </c>
    </row>
    <row r="400" hidden="1" spans="5:7">
      <c r="E400" s="17" t="s">
        <v>321</v>
      </c>
      <c r="F400" t="b">
        <f t="shared" si="9"/>
        <v>1</v>
      </c>
      <c r="G400" t="s">
        <v>321</v>
      </c>
    </row>
    <row r="401" hidden="1" spans="5:7">
      <c r="E401" s="18" t="s">
        <v>344</v>
      </c>
      <c r="F401" t="b">
        <f t="shared" si="9"/>
        <v>1</v>
      </c>
      <c r="G401" s="36" t="s">
        <v>344</v>
      </c>
    </row>
    <row r="402" hidden="1" spans="5:7">
      <c r="E402" s="2" t="s">
        <v>211</v>
      </c>
      <c r="F402" t="b">
        <f t="shared" si="9"/>
        <v>1</v>
      </c>
      <c r="G402" s="36" t="s">
        <v>211</v>
      </c>
    </row>
    <row r="403" hidden="1" spans="5:7">
      <c r="E403" s="3" t="s">
        <v>31</v>
      </c>
      <c r="F403" t="b">
        <f t="shared" si="9"/>
        <v>1</v>
      </c>
      <c r="G403" s="36" t="s">
        <v>31</v>
      </c>
    </row>
    <row r="404" hidden="1" spans="5:7">
      <c r="E404" s="2" t="s">
        <v>219</v>
      </c>
      <c r="F404" t="b">
        <f t="shared" si="9"/>
        <v>1</v>
      </c>
      <c r="G404" s="36" t="s">
        <v>219</v>
      </c>
    </row>
    <row r="405" hidden="1" spans="5:7">
      <c r="E405" s="2" t="s">
        <v>178</v>
      </c>
      <c r="F405" t="b">
        <f t="shared" si="9"/>
        <v>1</v>
      </c>
      <c r="G405" s="36" t="s">
        <v>178</v>
      </c>
    </row>
    <row r="406" hidden="1" spans="5:7">
      <c r="E406" s="3" t="s">
        <v>29</v>
      </c>
      <c r="F406" t="b">
        <f t="shared" si="9"/>
        <v>1</v>
      </c>
      <c r="G406" s="36" t="s">
        <v>29</v>
      </c>
    </row>
    <row r="407" hidden="1" spans="5:7">
      <c r="E407" s="13" t="s">
        <v>229</v>
      </c>
      <c r="F407" t="b">
        <f t="shared" si="9"/>
        <v>1</v>
      </c>
      <c r="G407" s="36" t="s">
        <v>229</v>
      </c>
    </row>
    <row r="408" hidden="1" spans="5:7">
      <c r="E408" s="3" t="s">
        <v>69</v>
      </c>
      <c r="F408" t="b">
        <f t="shared" si="9"/>
        <v>1</v>
      </c>
      <c r="G408" s="36" t="s">
        <v>69</v>
      </c>
    </row>
    <row r="409" hidden="1" spans="5:7">
      <c r="E409" s="2" t="s">
        <v>216</v>
      </c>
      <c r="F409" t="b">
        <f t="shared" si="9"/>
        <v>1</v>
      </c>
      <c r="G409" s="36" t="s">
        <v>216</v>
      </c>
    </row>
    <row r="410" hidden="1" spans="5:7">
      <c r="E410" s="3" t="s">
        <v>24</v>
      </c>
      <c r="F410" t="b">
        <f t="shared" si="9"/>
        <v>1</v>
      </c>
      <c r="G410" s="36" t="s">
        <v>24</v>
      </c>
    </row>
    <row r="411" hidden="1" spans="5:7">
      <c r="E411" s="2" t="s">
        <v>165</v>
      </c>
      <c r="F411" t="b">
        <f t="shared" si="9"/>
        <v>1</v>
      </c>
      <c r="G411" s="36" t="s">
        <v>165</v>
      </c>
    </row>
    <row r="412" hidden="1" spans="5:7">
      <c r="E412" s="5" t="s">
        <v>403</v>
      </c>
      <c r="F412" t="b">
        <f t="shared" si="9"/>
        <v>1</v>
      </c>
      <c r="G412" s="5" t="s">
        <v>403</v>
      </c>
    </row>
    <row r="413" hidden="1" spans="5:7">
      <c r="E413" s="13" t="s">
        <v>239</v>
      </c>
      <c r="F413" t="b">
        <f t="shared" si="9"/>
        <v>1</v>
      </c>
      <c r="G413" s="36" t="s">
        <v>239</v>
      </c>
    </row>
    <row r="414" hidden="1" spans="5:7">
      <c r="E414" s="5" t="s">
        <v>372</v>
      </c>
      <c r="F414" t="b">
        <f t="shared" si="9"/>
        <v>1</v>
      </c>
      <c r="G414" s="36" t="s">
        <v>372</v>
      </c>
    </row>
    <row r="415" hidden="1" spans="5:7">
      <c r="E415" s="1" t="s">
        <v>6</v>
      </c>
      <c r="F415" t="b">
        <f t="shared" si="9"/>
        <v>1</v>
      </c>
      <c r="G415" s="36" t="s">
        <v>6</v>
      </c>
    </row>
    <row r="416" hidden="1" spans="5:7">
      <c r="E416" s="2" t="s">
        <v>207</v>
      </c>
      <c r="F416" t="b">
        <f t="shared" si="9"/>
        <v>1</v>
      </c>
      <c r="G416" s="36" t="s">
        <v>207</v>
      </c>
    </row>
    <row r="417" hidden="1" spans="5:7">
      <c r="E417" s="5" t="s">
        <v>365</v>
      </c>
      <c r="F417" t="b">
        <f t="shared" si="9"/>
        <v>1</v>
      </c>
      <c r="G417" s="36" t="s">
        <v>365</v>
      </c>
    </row>
    <row r="418" hidden="1" spans="5:7">
      <c r="E418" s="1" t="s">
        <v>85</v>
      </c>
      <c r="F418" t="b">
        <f t="shared" si="9"/>
        <v>1</v>
      </c>
      <c r="G418" s="36" t="s">
        <v>85</v>
      </c>
    </row>
    <row r="419" hidden="1" spans="5:7">
      <c r="E419" s="8" t="s">
        <v>111</v>
      </c>
      <c r="F419" t="b">
        <f t="shared" si="9"/>
        <v>1</v>
      </c>
      <c r="G419" s="36" t="s">
        <v>111</v>
      </c>
    </row>
    <row r="420" spans="5:5">
      <c r="E420" s="37"/>
    </row>
  </sheetData>
  <autoFilter xmlns:etc="http://www.wps.cn/officeDocument/2017/etCustomData" ref="E1:G419" etc:filterBottomFollowUsedRange="0">
    <filterColumn colId="1">
      <customFilters>
        <customFilter operator="equal" val="FALSE"/>
      </customFilters>
    </filterColumn>
    <extLst/>
  </autoFilter>
  <sortState ref="G1:G419">
    <sortCondition ref="G1"/>
  </sortState>
  <conditionalFormatting sqref="E1">
    <cfRule type="duplicateValues" dxfId="0" priority="75"/>
  </conditionalFormatting>
  <conditionalFormatting sqref="E28">
    <cfRule type="duplicateValues" dxfId="0" priority="72"/>
  </conditionalFormatting>
  <conditionalFormatting sqref="E61">
    <cfRule type="duplicateValues" dxfId="0" priority="68"/>
  </conditionalFormatting>
  <conditionalFormatting sqref="E62">
    <cfRule type="duplicateValues" dxfId="0" priority="79" stopIfTrue="1"/>
  </conditionalFormatting>
  <conditionalFormatting sqref="E66">
    <cfRule type="duplicateValues" dxfId="0" priority="67"/>
  </conditionalFormatting>
  <conditionalFormatting sqref="E83">
    <cfRule type="duplicateValues" dxfId="0" priority="64" stopIfTrue="1"/>
  </conditionalFormatting>
  <conditionalFormatting sqref="E84">
    <cfRule type="duplicateValues" dxfId="0" priority="62" stopIfTrue="1"/>
  </conditionalFormatting>
  <conditionalFormatting sqref="E85">
    <cfRule type="duplicateValues" dxfId="0" priority="61" stopIfTrue="1"/>
  </conditionalFormatting>
  <conditionalFormatting sqref="E86">
    <cfRule type="duplicateValues" dxfId="0" priority="60" stopIfTrue="1"/>
  </conditionalFormatting>
  <conditionalFormatting sqref="E87">
    <cfRule type="duplicateValues" dxfId="0" priority="59" stopIfTrue="1"/>
  </conditionalFormatting>
  <conditionalFormatting sqref="E88">
    <cfRule type="duplicateValues" dxfId="0" priority="58" stopIfTrue="1"/>
  </conditionalFormatting>
  <conditionalFormatting sqref="E89">
    <cfRule type="duplicateValues" dxfId="0" priority="57" stopIfTrue="1"/>
  </conditionalFormatting>
  <conditionalFormatting sqref="E92">
    <cfRule type="duplicateValues" dxfId="0" priority="55" stopIfTrue="1"/>
  </conditionalFormatting>
  <conditionalFormatting sqref="E326">
    <cfRule type="duplicateValues" dxfId="0" priority="91"/>
  </conditionalFormatting>
  <conditionalFormatting sqref="E328">
    <cfRule type="duplicateValues" dxfId="0" priority="90"/>
  </conditionalFormatting>
  <conditionalFormatting sqref="E329">
    <cfRule type="duplicateValues" dxfId="0" priority="89"/>
  </conditionalFormatting>
  <conditionalFormatting sqref="E378">
    <cfRule type="duplicateValues" dxfId="0" priority="52"/>
  </conditionalFormatting>
  <conditionalFormatting sqref="E384">
    <cfRule type="duplicateValues" dxfId="0" priority="51"/>
  </conditionalFormatting>
  <conditionalFormatting sqref="E391">
    <cfRule type="duplicateValues" dxfId="0" priority="50"/>
  </conditionalFormatting>
  <conditionalFormatting sqref="E392">
    <cfRule type="duplicateValues" dxfId="0" priority="49"/>
  </conditionalFormatting>
  <conditionalFormatting sqref="E393">
    <cfRule type="duplicateValues" dxfId="0" priority="48"/>
  </conditionalFormatting>
  <conditionalFormatting sqref="E394">
    <cfRule type="duplicateValues" dxfId="0" priority="47"/>
  </conditionalFormatting>
  <conditionalFormatting sqref="E395">
    <cfRule type="duplicateValues" dxfId="0" priority="46"/>
  </conditionalFormatting>
  <conditionalFormatting sqref="E396">
    <cfRule type="duplicateValues" dxfId="0" priority="45"/>
  </conditionalFormatting>
  <conditionalFormatting sqref="E397">
    <cfRule type="duplicateValues" dxfId="0" priority="44"/>
  </conditionalFormatting>
  <conditionalFormatting sqref="E398">
    <cfRule type="duplicateValues" dxfId="0" priority="43"/>
  </conditionalFormatting>
  <conditionalFormatting sqref="E399">
    <cfRule type="duplicateValues" dxfId="0" priority="42"/>
  </conditionalFormatting>
  <conditionalFormatting sqref="E400">
    <cfRule type="duplicateValues" dxfId="0" priority="41"/>
  </conditionalFormatting>
  <conditionalFormatting sqref="E401">
    <cfRule type="duplicateValues" dxfId="0" priority="40"/>
  </conditionalFormatting>
  <conditionalFormatting sqref="G401">
    <cfRule type="duplicateValues" dxfId="0" priority="14"/>
  </conditionalFormatting>
  <conditionalFormatting sqref="E402">
    <cfRule type="duplicateValues" dxfId="0" priority="39"/>
  </conditionalFormatting>
  <conditionalFormatting sqref="G402">
    <cfRule type="duplicateValues" dxfId="0" priority="13"/>
  </conditionalFormatting>
  <conditionalFormatting sqref="E403">
    <cfRule type="duplicateValues" dxfId="0" priority="38"/>
  </conditionalFormatting>
  <conditionalFormatting sqref="G403">
    <cfRule type="duplicateValues" dxfId="0" priority="12"/>
  </conditionalFormatting>
  <conditionalFormatting sqref="E404">
    <cfRule type="duplicateValues" dxfId="0" priority="37"/>
  </conditionalFormatting>
  <conditionalFormatting sqref="G404">
    <cfRule type="duplicateValues" dxfId="0" priority="11"/>
  </conditionalFormatting>
  <conditionalFormatting sqref="E405">
    <cfRule type="duplicateValues" dxfId="0" priority="36"/>
  </conditionalFormatting>
  <conditionalFormatting sqref="G405">
    <cfRule type="duplicateValues" dxfId="0" priority="10"/>
  </conditionalFormatting>
  <conditionalFormatting sqref="E406">
    <cfRule type="duplicateValues" dxfId="0" priority="35"/>
  </conditionalFormatting>
  <conditionalFormatting sqref="G406">
    <cfRule type="duplicateValues" dxfId="0" priority="9"/>
  </conditionalFormatting>
  <conditionalFormatting sqref="E407">
    <cfRule type="duplicateValues" dxfId="0" priority="34"/>
  </conditionalFormatting>
  <conditionalFormatting sqref="G407">
    <cfRule type="duplicateValues" dxfId="0" priority="8"/>
  </conditionalFormatting>
  <conditionalFormatting sqref="G408">
    <cfRule type="duplicateValues" dxfId="0" priority="7"/>
  </conditionalFormatting>
  <conditionalFormatting sqref="G409">
    <cfRule type="duplicateValues" dxfId="0" priority="6"/>
  </conditionalFormatting>
  <conditionalFormatting sqref="G410">
    <cfRule type="duplicateValues" dxfId="0" priority="5"/>
  </conditionalFormatting>
  <conditionalFormatting sqref="G411">
    <cfRule type="duplicateValues" dxfId="0" priority="4"/>
  </conditionalFormatting>
  <conditionalFormatting sqref="G412">
    <cfRule type="duplicateValues" dxfId="0" priority="3"/>
  </conditionalFormatting>
  <conditionalFormatting sqref="G413">
    <cfRule type="duplicateValues" dxfId="0" priority="2"/>
  </conditionalFormatting>
  <conditionalFormatting sqref="G414">
    <cfRule type="duplicateValues" dxfId="0" priority="1"/>
  </conditionalFormatting>
  <conditionalFormatting sqref="E417">
    <cfRule type="duplicateValues" dxfId="0" priority="33"/>
  </conditionalFormatting>
  <conditionalFormatting sqref="E418">
    <cfRule type="duplicateValues" dxfId="0" priority="32"/>
  </conditionalFormatting>
  <conditionalFormatting sqref="E419">
    <cfRule type="duplicateValues" dxfId="0" priority="31"/>
  </conditionalFormatting>
  <conditionalFormatting sqref="E2:E8">
    <cfRule type="duplicateValues" dxfId="0" priority="88" stopIfTrue="1"/>
  </conditionalFormatting>
  <conditionalFormatting sqref="E9:E10">
    <cfRule type="duplicateValues" dxfId="0" priority="74"/>
  </conditionalFormatting>
  <conditionalFormatting sqref="E11:E16">
    <cfRule type="duplicateValues" dxfId="0" priority="87" stopIfTrue="1"/>
  </conditionalFormatting>
  <conditionalFormatting sqref="E17:E19">
    <cfRule type="duplicateValues" dxfId="0" priority="86" stopIfTrue="1"/>
  </conditionalFormatting>
  <conditionalFormatting sqref="E20:E21">
    <cfRule type="duplicateValues" dxfId="0" priority="73"/>
  </conditionalFormatting>
  <conditionalFormatting sqref="E22:E27">
    <cfRule type="duplicateValues" dxfId="0" priority="85" stopIfTrue="1"/>
  </conditionalFormatting>
  <conditionalFormatting sqref="E29:E30">
    <cfRule type="duplicateValues" dxfId="0" priority="84" stopIfTrue="1"/>
  </conditionalFormatting>
  <conditionalFormatting sqref="E31:E35">
    <cfRule type="duplicateValues" dxfId="0" priority="83" stopIfTrue="1"/>
  </conditionalFormatting>
  <conditionalFormatting sqref="E36:E38">
    <cfRule type="duplicateValues" dxfId="0" priority="71"/>
  </conditionalFormatting>
  <conditionalFormatting sqref="E49:E50">
    <cfRule type="duplicateValues" dxfId="0" priority="70"/>
  </conditionalFormatting>
  <conditionalFormatting sqref="E51:E54">
    <cfRule type="duplicateValues" dxfId="0" priority="81" stopIfTrue="1"/>
  </conditionalFormatting>
  <conditionalFormatting sqref="E55:E56">
    <cfRule type="duplicateValues" dxfId="0" priority="69"/>
  </conditionalFormatting>
  <conditionalFormatting sqref="E57:E60">
    <cfRule type="duplicateValues" dxfId="0" priority="80" stopIfTrue="1"/>
  </conditionalFormatting>
  <conditionalFormatting sqref="E67:E71">
    <cfRule type="duplicateValues" dxfId="0" priority="78" stopIfTrue="1"/>
  </conditionalFormatting>
  <conditionalFormatting sqref="E72:E73">
    <cfRule type="duplicateValues" dxfId="0" priority="66"/>
  </conditionalFormatting>
  <conditionalFormatting sqref="E74:E77">
    <cfRule type="duplicateValues" dxfId="0" priority="77" stopIfTrue="1"/>
  </conditionalFormatting>
  <conditionalFormatting sqref="E78:E79">
    <cfRule type="duplicateValues" dxfId="0" priority="65"/>
  </conditionalFormatting>
  <conditionalFormatting sqref="E80:E82">
    <cfRule type="duplicateValues" dxfId="0" priority="76" stopIfTrue="1"/>
  </conditionalFormatting>
  <conditionalFormatting sqref="E90:E91">
    <cfRule type="duplicateValues" dxfId="0" priority="56" stopIfTrue="1"/>
  </conditionalFormatting>
  <conditionalFormatting sqref="E330:E336">
    <cfRule type="duplicateValues" dxfId="0" priority="94" stopIfTrue="1"/>
  </conditionalFormatting>
  <conditionalFormatting sqref="E411:E416">
    <cfRule type="duplicateValues" dxfId="0" priority="53"/>
  </conditionalFormatting>
  <conditionalFormatting sqref="G418:G419">
    <cfRule type="duplicateValues" dxfId="0" priority="15"/>
  </conditionalFormatting>
  <conditionalFormatting sqref="E39:E42 E44:E48">
    <cfRule type="duplicateValues" dxfId="0" priority="82" stopIfTrue="1"/>
  </conditionalFormatting>
  <conditionalFormatting sqref="E63 E65">
    <cfRule type="duplicateValues" dxfId="0" priority="63" stopIfTrue="1"/>
  </conditionalFormatting>
  <conditionalFormatting sqref="E93:E126 E128:E289">
    <cfRule type="duplicateValues" dxfId="0" priority="93"/>
  </conditionalFormatting>
  <conditionalFormatting sqref="E318 E320:E325">
    <cfRule type="duplicateValues" dxfId="0" priority="92"/>
  </conditionalFormatting>
  <conditionalFormatting sqref="E357:E377 E385:E390 E379:E383">
    <cfRule type="duplicateValues" dxfId="0" priority="5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18"/>
  <sheetViews>
    <sheetView tabSelected="1" workbookViewId="0">
      <selection activeCell="G15" sqref="G15"/>
    </sheetView>
  </sheetViews>
  <sheetFormatPr defaultColWidth="9" defaultRowHeight="13.5" outlineLevelCol="1"/>
  <sheetData>
    <row r="1" ht="22.5" spans="1:2">
      <c r="A1" s="1" t="s">
        <v>6</v>
      </c>
      <c r="B1" s="2" t="s">
        <v>7</v>
      </c>
    </row>
    <row r="2" spans="1:2">
      <c r="A2" s="3" t="s">
        <v>8</v>
      </c>
      <c r="B2" s="2" t="s">
        <v>7</v>
      </c>
    </row>
    <row r="3" spans="1:2">
      <c r="A3" s="3" t="s">
        <v>9</v>
      </c>
      <c r="B3" s="2" t="s">
        <v>7</v>
      </c>
    </row>
    <row r="4" spans="1:2">
      <c r="A4" s="3" t="s">
        <v>10</v>
      </c>
      <c r="B4" s="2" t="s">
        <v>7</v>
      </c>
    </row>
    <row r="5" spans="1:2">
      <c r="A5" s="3" t="s">
        <v>11</v>
      </c>
      <c r="B5" s="2" t="s">
        <v>7</v>
      </c>
    </row>
    <row r="6" spans="1:2">
      <c r="A6" s="3" t="s">
        <v>12</v>
      </c>
      <c r="B6" s="2" t="s">
        <v>7</v>
      </c>
    </row>
    <row r="7" spans="1:2">
      <c r="A7" s="3" t="s">
        <v>13</v>
      </c>
      <c r="B7" s="2" t="s">
        <v>7</v>
      </c>
    </row>
    <row r="8" spans="1:2">
      <c r="A8" s="3" t="s">
        <v>14</v>
      </c>
      <c r="B8" s="2" t="s">
        <v>7</v>
      </c>
    </row>
    <row r="9" ht="22.5" spans="1:2">
      <c r="A9" s="1" t="s">
        <v>15</v>
      </c>
      <c r="B9" s="2" t="s">
        <v>7</v>
      </c>
    </row>
    <row r="10" ht="22.5" spans="1:2">
      <c r="A10" s="1" t="s">
        <v>16</v>
      </c>
      <c r="B10" s="2" t="s">
        <v>7</v>
      </c>
    </row>
    <row r="11" spans="1:2">
      <c r="A11" s="3" t="s">
        <v>17</v>
      </c>
      <c r="B11" s="2" t="s">
        <v>7</v>
      </c>
    </row>
    <row r="12" spans="1:2">
      <c r="A12" s="3" t="s">
        <v>18</v>
      </c>
      <c r="B12" s="2" t="s">
        <v>7</v>
      </c>
    </row>
    <row r="13" spans="1:2">
      <c r="A13" s="3" t="s">
        <v>19</v>
      </c>
      <c r="B13" s="2" t="s">
        <v>20</v>
      </c>
    </row>
    <row r="14" spans="1:2">
      <c r="A14" s="3" t="s">
        <v>21</v>
      </c>
      <c r="B14" s="2" t="s">
        <v>7</v>
      </c>
    </row>
    <row r="15" spans="1:2">
      <c r="A15" s="3" t="s">
        <v>22</v>
      </c>
      <c r="B15" s="2" t="s">
        <v>7</v>
      </c>
    </row>
    <row r="16" spans="1:2">
      <c r="A16" s="3" t="s">
        <v>23</v>
      </c>
      <c r="B16" s="2" t="s">
        <v>7</v>
      </c>
    </row>
    <row r="17" spans="1:2">
      <c r="A17" s="3" t="s">
        <v>24</v>
      </c>
      <c r="B17" s="2" t="s">
        <v>7</v>
      </c>
    </row>
    <row r="18" spans="1:2">
      <c r="A18" s="3" t="s">
        <v>25</v>
      </c>
      <c r="B18" s="2" t="s">
        <v>7</v>
      </c>
    </row>
    <row r="19" spans="1:2">
      <c r="A19" s="3" t="s">
        <v>26</v>
      </c>
      <c r="B19" s="2" t="s">
        <v>7</v>
      </c>
    </row>
    <row r="20" ht="22.5" spans="1:2">
      <c r="A20" s="1" t="s">
        <v>27</v>
      </c>
      <c r="B20" s="2" t="s">
        <v>7</v>
      </c>
    </row>
    <row r="21" ht="22.5" spans="1:2">
      <c r="A21" s="1" t="s">
        <v>28</v>
      </c>
      <c r="B21" s="2" t="s">
        <v>7</v>
      </c>
    </row>
    <row r="22" spans="1:2">
      <c r="A22" s="3" t="s">
        <v>29</v>
      </c>
      <c r="B22" s="2" t="s">
        <v>7</v>
      </c>
    </row>
    <row r="23" spans="1:2">
      <c r="A23" s="3" t="s">
        <v>30</v>
      </c>
      <c r="B23" s="2" t="s">
        <v>7</v>
      </c>
    </row>
    <row r="24" spans="1:2">
      <c r="A24" s="3" t="s">
        <v>31</v>
      </c>
      <c r="B24" s="2" t="s">
        <v>7</v>
      </c>
    </row>
    <row r="25" spans="1:2">
      <c r="A25" s="3" t="s">
        <v>32</v>
      </c>
      <c r="B25" s="2" t="s">
        <v>7</v>
      </c>
    </row>
    <row r="26" spans="1:2">
      <c r="A26" s="3" t="s">
        <v>33</v>
      </c>
      <c r="B26" s="2" t="s">
        <v>7</v>
      </c>
    </row>
    <row r="27" spans="1:2">
      <c r="A27" s="3" t="s">
        <v>34</v>
      </c>
      <c r="B27" s="2" t="s">
        <v>7</v>
      </c>
    </row>
    <row r="28" ht="22.5" spans="1:2">
      <c r="A28" s="1" t="s">
        <v>35</v>
      </c>
      <c r="B28" s="2" t="s">
        <v>7</v>
      </c>
    </row>
    <row r="29" spans="1:2">
      <c r="A29" s="3" t="s">
        <v>36</v>
      </c>
      <c r="B29" s="2" t="s">
        <v>7</v>
      </c>
    </row>
    <row r="30" spans="1:2">
      <c r="A30" s="3" t="s">
        <v>37</v>
      </c>
      <c r="B30" s="2" t="s">
        <v>7</v>
      </c>
    </row>
    <row r="31" spans="1:2">
      <c r="A31" s="3" t="s">
        <v>38</v>
      </c>
      <c r="B31" s="2" t="s">
        <v>7</v>
      </c>
    </row>
    <row r="32" spans="1:2">
      <c r="A32" s="3" t="s">
        <v>39</v>
      </c>
      <c r="B32" s="2" t="s">
        <v>7</v>
      </c>
    </row>
    <row r="33" spans="1:2">
      <c r="A33" s="3" t="s">
        <v>40</v>
      </c>
      <c r="B33" s="2" t="s">
        <v>7</v>
      </c>
    </row>
    <row r="34" spans="1:2">
      <c r="A34" s="3" t="s">
        <v>41</v>
      </c>
      <c r="B34" s="2" t="s">
        <v>7</v>
      </c>
    </row>
    <row r="35" spans="1:2">
      <c r="A35" s="3" t="s">
        <v>42</v>
      </c>
      <c r="B35" s="2" t="s">
        <v>7</v>
      </c>
    </row>
    <row r="36" ht="22.5" spans="1:2">
      <c r="A36" s="1" t="s">
        <v>43</v>
      </c>
      <c r="B36" s="2" t="s">
        <v>7</v>
      </c>
    </row>
    <row r="37" ht="22.5" spans="1:2">
      <c r="A37" s="1" t="s">
        <v>44</v>
      </c>
      <c r="B37" s="2" t="s">
        <v>7</v>
      </c>
    </row>
    <row r="38" ht="22.5" spans="1:2">
      <c r="A38" s="1" t="s">
        <v>45</v>
      </c>
      <c r="B38" s="2" t="s">
        <v>7</v>
      </c>
    </row>
    <row r="39" spans="1:2">
      <c r="A39" s="3" t="s">
        <v>46</v>
      </c>
      <c r="B39" s="2" t="s">
        <v>7</v>
      </c>
    </row>
    <row r="40" spans="1:2">
      <c r="A40" s="3" t="s">
        <v>47</v>
      </c>
      <c r="B40" s="2" t="s">
        <v>7</v>
      </c>
    </row>
    <row r="41" spans="1:2">
      <c r="A41" s="3" t="s">
        <v>48</v>
      </c>
      <c r="B41" s="2" t="s">
        <v>7</v>
      </c>
    </row>
    <row r="42" spans="1:2">
      <c r="A42" s="3" t="s">
        <v>49</v>
      </c>
      <c r="B42" s="2" t="s">
        <v>7</v>
      </c>
    </row>
    <row r="43" spans="1:2">
      <c r="A43" s="4" t="s">
        <v>50</v>
      </c>
      <c r="B43" s="2" t="s">
        <v>7</v>
      </c>
    </row>
    <row r="44" spans="1:2">
      <c r="A44" s="3" t="s">
        <v>51</v>
      </c>
      <c r="B44" s="2" t="s">
        <v>7</v>
      </c>
    </row>
    <row r="45" spans="1:2">
      <c r="A45" s="3" t="s">
        <v>52</v>
      </c>
      <c r="B45" s="2" t="s">
        <v>7</v>
      </c>
    </row>
    <row r="46" spans="1:2">
      <c r="A46" s="3" t="s">
        <v>53</v>
      </c>
      <c r="B46" s="2" t="s">
        <v>7</v>
      </c>
    </row>
    <row r="47" spans="1:2">
      <c r="A47" s="3" t="s">
        <v>54</v>
      </c>
      <c r="B47" s="2" t="s">
        <v>7</v>
      </c>
    </row>
    <row r="48" spans="1:2">
      <c r="A48" s="3" t="s">
        <v>55</v>
      </c>
      <c r="B48" s="2" t="s">
        <v>7</v>
      </c>
    </row>
    <row r="49" ht="22.5" spans="1:2">
      <c r="A49" s="1" t="s">
        <v>56</v>
      </c>
      <c r="B49" s="2" t="s">
        <v>7</v>
      </c>
    </row>
    <row r="50" ht="22.5" spans="1:2">
      <c r="A50" s="1" t="s">
        <v>57</v>
      </c>
      <c r="B50" s="2" t="s">
        <v>7</v>
      </c>
    </row>
    <row r="51" spans="1:2">
      <c r="A51" s="3" t="s">
        <v>58</v>
      </c>
      <c r="B51" s="2" t="s">
        <v>7</v>
      </c>
    </row>
    <row r="52" spans="1:2">
      <c r="A52" s="3" t="s">
        <v>59</v>
      </c>
      <c r="B52" s="2" t="s">
        <v>7</v>
      </c>
    </row>
    <row r="53" spans="1:2">
      <c r="A53" s="3" t="s">
        <v>60</v>
      </c>
      <c r="B53" s="2" t="s">
        <v>7</v>
      </c>
    </row>
    <row r="54" spans="1:2">
      <c r="A54" s="3" t="s">
        <v>61</v>
      </c>
      <c r="B54" s="2" t="s">
        <v>7</v>
      </c>
    </row>
    <row r="55" ht="22.5" spans="1:2">
      <c r="A55" s="1" t="s">
        <v>62</v>
      </c>
      <c r="B55" s="2" t="s">
        <v>7</v>
      </c>
    </row>
    <row r="56" ht="13" customHeight="1" spans="1:2">
      <c r="A56" s="1" t="s">
        <v>63</v>
      </c>
      <c r="B56" s="2" t="s">
        <v>7</v>
      </c>
    </row>
    <row r="57" spans="1:2">
      <c r="A57" s="3" t="s">
        <v>64</v>
      </c>
      <c r="B57" s="2" t="s">
        <v>7</v>
      </c>
    </row>
    <row r="58" spans="1:2">
      <c r="A58" s="3" t="s">
        <v>65</v>
      </c>
      <c r="B58" s="2" t="s">
        <v>7</v>
      </c>
    </row>
    <row r="59" spans="1:2">
      <c r="A59" s="3" t="s">
        <v>66</v>
      </c>
      <c r="B59" s="2" t="s">
        <v>7</v>
      </c>
    </row>
    <row r="60" spans="1:2">
      <c r="A60" s="3" t="s">
        <v>67</v>
      </c>
      <c r="B60" s="2" t="s">
        <v>7</v>
      </c>
    </row>
    <row r="61" ht="22.5" spans="1:2">
      <c r="A61" s="1" t="s">
        <v>68</v>
      </c>
      <c r="B61" s="2" t="s">
        <v>7</v>
      </c>
    </row>
    <row r="62" spans="1:2">
      <c r="A62" s="3" t="s">
        <v>69</v>
      </c>
      <c r="B62" s="2" t="s">
        <v>7</v>
      </c>
    </row>
    <row r="63" spans="1:2">
      <c r="A63" s="3" t="s">
        <v>70</v>
      </c>
      <c r="B63" s="2" t="s">
        <v>7</v>
      </c>
    </row>
    <row r="64" spans="1:2">
      <c r="A64" s="5" t="s">
        <v>71</v>
      </c>
      <c r="B64" s="2" t="s">
        <v>7</v>
      </c>
    </row>
    <row r="65" spans="1:2">
      <c r="A65" s="3" t="s">
        <v>72</v>
      </c>
      <c r="B65" s="2" t="s">
        <v>7</v>
      </c>
    </row>
    <row r="66" ht="22.5" spans="1:2">
      <c r="A66" s="1" t="s">
        <v>73</v>
      </c>
      <c r="B66" s="2" t="s">
        <v>7</v>
      </c>
    </row>
    <row r="67" spans="1:2">
      <c r="A67" s="3" t="s">
        <v>74</v>
      </c>
      <c r="B67" s="2" t="s">
        <v>7</v>
      </c>
    </row>
    <row r="68" spans="1:2">
      <c r="A68" s="3" t="s">
        <v>75</v>
      </c>
      <c r="B68" s="2" t="s">
        <v>7</v>
      </c>
    </row>
    <row r="69" spans="1:2">
      <c r="A69" s="3" t="s">
        <v>76</v>
      </c>
      <c r="B69" s="2" t="s">
        <v>7</v>
      </c>
    </row>
    <row r="70" spans="1:2">
      <c r="A70" s="3" t="s">
        <v>77</v>
      </c>
      <c r="B70" s="2" t="s">
        <v>7</v>
      </c>
    </row>
    <row r="71" spans="1:2">
      <c r="A71" s="3" t="s">
        <v>78</v>
      </c>
      <c r="B71" s="2" t="s">
        <v>7</v>
      </c>
    </row>
    <row r="72" ht="22.5" spans="1:2">
      <c r="A72" s="1" t="s">
        <v>79</v>
      </c>
      <c r="B72" s="2" t="s">
        <v>7</v>
      </c>
    </row>
    <row r="73" ht="22.5" spans="1:2">
      <c r="A73" s="1" t="s">
        <v>80</v>
      </c>
      <c r="B73" s="2" t="s">
        <v>7</v>
      </c>
    </row>
    <row r="74" spans="1:2">
      <c r="A74" s="3" t="s">
        <v>81</v>
      </c>
      <c r="B74" s="2" t="s">
        <v>7</v>
      </c>
    </row>
    <row r="75" spans="1:2">
      <c r="A75" s="3" t="s">
        <v>82</v>
      </c>
      <c r="B75" s="2" t="s">
        <v>7</v>
      </c>
    </row>
    <row r="76" spans="1:2">
      <c r="A76" s="3" t="s">
        <v>83</v>
      </c>
      <c r="B76" s="2" t="s">
        <v>7</v>
      </c>
    </row>
    <row r="77" spans="1:2">
      <c r="A77" s="3" t="s">
        <v>84</v>
      </c>
      <c r="B77" s="2" t="s">
        <v>7</v>
      </c>
    </row>
    <row r="78" ht="22.5" spans="1:2">
      <c r="A78" s="1" t="s">
        <v>85</v>
      </c>
      <c r="B78" s="2" t="s">
        <v>7</v>
      </c>
    </row>
    <row r="79" ht="22.5" spans="1:2">
      <c r="A79" s="1" t="s">
        <v>86</v>
      </c>
      <c r="B79" s="2" t="s">
        <v>7</v>
      </c>
    </row>
    <row r="80" spans="1:2">
      <c r="A80" s="3" t="s">
        <v>87</v>
      </c>
      <c r="B80" s="2" t="s">
        <v>7</v>
      </c>
    </row>
    <row r="81" spans="1:2">
      <c r="A81" s="3" t="s">
        <v>88</v>
      </c>
      <c r="B81" s="2" t="s">
        <v>7</v>
      </c>
    </row>
    <row r="82" spans="1:2">
      <c r="A82" s="3" t="s">
        <v>89</v>
      </c>
      <c r="B82" s="2" t="s">
        <v>7</v>
      </c>
    </row>
    <row r="83" spans="1:2">
      <c r="A83" s="3" t="s">
        <v>90</v>
      </c>
      <c r="B83" s="2" t="s">
        <v>7</v>
      </c>
    </row>
    <row r="84" spans="1:2">
      <c r="A84" s="3" t="s">
        <v>91</v>
      </c>
      <c r="B84" s="2" t="s">
        <v>7</v>
      </c>
    </row>
    <row r="85" spans="1:2">
      <c r="A85" s="3" t="s">
        <v>92</v>
      </c>
      <c r="B85" s="2" t="s">
        <v>7</v>
      </c>
    </row>
    <row r="86" spans="1:2">
      <c r="A86" s="3" t="s">
        <v>93</v>
      </c>
      <c r="B86" s="2" t="s">
        <v>7</v>
      </c>
    </row>
    <row r="87" ht="22.5" spans="1:2">
      <c r="A87" s="3" t="s">
        <v>94</v>
      </c>
      <c r="B87" s="2" t="s">
        <v>7</v>
      </c>
    </row>
    <row r="88" ht="22.5" spans="1:2">
      <c r="A88" s="3" t="s">
        <v>95</v>
      </c>
      <c r="B88" s="2" t="s">
        <v>7</v>
      </c>
    </row>
    <row r="89" ht="22.5" spans="1:2">
      <c r="A89" s="3" t="s">
        <v>96</v>
      </c>
      <c r="B89" s="2" t="s">
        <v>7</v>
      </c>
    </row>
    <row r="90" spans="1:2">
      <c r="A90" s="3" t="s">
        <v>97</v>
      </c>
      <c r="B90" s="2" t="s">
        <v>7</v>
      </c>
    </row>
    <row r="91" spans="1:2">
      <c r="A91" s="3" t="s">
        <v>98</v>
      </c>
      <c r="B91" s="2" t="s">
        <v>7</v>
      </c>
    </row>
    <row r="92" ht="22.5" spans="1:2">
      <c r="A92" s="3" t="s">
        <v>99</v>
      </c>
      <c r="B92" s="6" t="s">
        <v>7</v>
      </c>
    </row>
    <row r="93" ht="22.5" spans="1:2">
      <c r="A93" s="2" t="s">
        <v>100</v>
      </c>
      <c r="B93" s="6" t="s">
        <v>7</v>
      </c>
    </row>
    <row r="94" ht="22.5" spans="1:2">
      <c r="A94" s="7" t="s">
        <v>101</v>
      </c>
      <c r="B94" s="6" t="s">
        <v>7</v>
      </c>
    </row>
    <row r="95" ht="22.5" spans="1:2">
      <c r="A95" s="7" t="s">
        <v>102</v>
      </c>
      <c r="B95" s="6" t="s">
        <v>7</v>
      </c>
    </row>
    <row r="96" spans="1:2">
      <c r="A96" s="2" t="s">
        <v>103</v>
      </c>
      <c r="B96" s="6" t="s">
        <v>7</v>
      </c>
    </row>
    <row r="97" spans="1:2">
      <c r="A97" s="2" t="s">
        <v>104</v>
      </c>
      <c r="B97" s="6" t="s">
        <v>7</v>
      </c>
    </row>
    <row r="98" spans="1:2">
      <c r="A98" s="8" t="s">
        <v>105</v>
      </c>
      <c r="B98" s="6" t="s">
        <v>7</v>
      </c>
    </row>
    <row r="99" spans="1:2">
      <c r="A99" s="8" t="s">
        <v>106</v>
      </c>
      <c r="B99" s="6" t="s">
        <v>7</v>
      </c>
    </row>
    <row r="100" spans="1:2">
      <c r="A100" s="8" t="s">
        <v>107</v>
      </c>
      <c r="B100" s="6" t="s">
        <v>7</v>
      </c>
    </row>
    <row r="101" ht="22.5" spans="1:2">
      <c r="A101" s="8" t="s">
        <v>108</v>
      </c>
      <c r="B101" s="6" t="s">
        <v>7</v>
      </c>
    </row>
    <row r="102" ht="22.5" spans="1:2">
      <c r="A102" s="8" t="s">
        <v>109</v>
      </c>
      <c r="B102" s="6" t="s">
        <v>7</v>
      </c>
    </row>
    <row r="103" spans="1:2">
      <c r="A103" s="8" t="s">
        <v>110</v>
      </c>
      <c r="B103" s="6" t="s">
        <v>7</v>
      </c>
    </row>
    <row r="104" ht="22.5" spans="1:2">
      <c r="A104" s="8" t="s">
        <v>111</v>
      </c>
      <c r="B104" s="6" t="s">
        <v>7</v>
      </c>
    </row>
    <row r="105" spans="1:2">
      <c r="A105" s="8" t="s">
        <v>112</v>
      </c>
      <c r="B105" s="6" t="s">
        <v>7</v>
      </c>
    </row>
    <row r="106" spans="1:2">
      <c r="A106" s="8" t="s">
        <v>113</v>
      </c>
      <c r="B106" s="6" t="s">
        <v>7</v>
      </c>
    </row>
    <row r="107" spans="1:2">
      <c r="A107" s="8" t="s">
        <v>114</v>
      </c>
      <c r="B107" s="6" t="s">
        <v>7</v>
      </c>
    </row>
    <row r="108" spans="1:2">
      <c r="A108" s="8" t="s">
        <v>115</v>
      </c>
      <c r="B108" s="6" t="s">
        <v>7</v>
      </c>
    </row>
    <row r="109" spans="1:2">
      <c r="A109" s="8" t="s">
        <v>116</v>
      </c>
      <c r="B109" s="6" t="s">
        <v>7</v>
      </c>
    </row>
    <row r="110" ht="22.5" spans="1:2">
      <c r="A110" s="8" t="s">
        <v>117</v>
      </c>
      <c r="B110" s="6" t="s">
        <v>7</v>
      </c>
    </row>
    <row r="111" spans="1:2">
      <c r="A111" s="8" t="s">
        <v>118</v>
      </c>
      <c r="B111" s="6" t="s">
        <v>7</v>
      </c>
    </row>
    <row r="112" spans="1:2">
      <c r="A112" s="9" t="s">
        <v>119</v>
      </c>
      <c r="B112" s="6" t="s">
        <v>7</v>
      </c>
    </row>
    <row r="113" spans="1:2">
      <c r="A113" s="9" t="s">
        <v>120</v>
      </c>
      <c r="B113" s="6" t="s">
        <v>7</v>
      </c>
    </row>
    <row r="114" spans="1:2">
      <c r="A114" s="9" t="s">
        <v>121</v>
      </c>
      <c r="B114" s="6" t="s">
        <v>7</v>
      </c>
    </row>
    <row r="115" spans="1:2">
      <c r="A115" s="9" t="s">
        <v>122</v>
      </c>
      <c r="B115" s="6" t="s">
        <v>7</v>
      </c>
    </row>
    <row r="116" spans="1:2">
      <c r="A116" s="9" t="s">
        <v>123</v>
      </c>
      <c r="B116" s="6" t="s">
        <v>7</v>
      </c>
    </row>
    <row r="117" spans="1:2">
      <c r="A117" s="9" t="s">
        <v>124</v>
      </c>
      <c r="B117" s="6" t="s">
        <v>7</v>
      </c>
    </row>
    <row r="118" spans="1:2">
      <c r="A118" s="9" t="s">
        <v>125</v>
      </c>
      <c r="B118" s="6" t="s">
        <v>7</v>
      </c>
    </row>
    <row r="119" spans="1:2">
      <c r="A119" s="9" t="s">
        <v>126</v>
      </c>
      <c r="B119" s="6" t="s">
        <v>7</v>
      </c>
    </row>
    <row r="120" ht="22.5" spans="1:2">
      <c r="A120" s="10" t="s">
        <v>127</v>
      </c>
      <c r="B120" s="6" t="s">
        <v>7</v>
      </c>
    </row>
    <row r="121" spans="1:2">
      <c r="A121" s="1" t="s">
        <v>128</v>
      </c>
      <c r="B121" s="6" t="s">
        <v>7</v>
      </c>
    </row>
    <row r="122" spans="1:2">
      <c r="A122" s="1" t="s">
        <v>129</v>
      </c>
      <c r="B122" s="6" t="s">
        <v>7</v>
      </c>
    </row>
    <row r="123" ht="22.5" spans="1:2">
      <c r="A123" s="1" t="s">
        <v>130</v>
      </c>
      <c r="B123" s="6" t="s">
        <v>7</v>
      </c>
    </row>
    <row r="124" spans="1:2">
      <c r="A124" s="1" t="s">
        <v>131</v>
      </c>
      <c r="B124" s="6" t="s">
        <v>7</v>
      </c>
    </row>
    <row r="125" ht="22.5" spans="1:2">
      <c r="A125" s="1" t="s">
        <v>132</v>
      </c>
      <c r="B125" s="6" t="s">
        <v>7</v>
      </c>
    </row>
    <row r="126" spans="1:2">
      <c r="A126" s="1" t="s">
        <v>133</v>
      </c>
      <c r="B126" s="6" t="s">
        <v>7</v>
      </c>
    </row>
    <row r="127" ht="22.5" spans="1:2">
      <c r="A127" s="1" t="s">
        <v>134</v>
      </c>
      <c r="B127" s="6" t="s">
        <v>7</v>
      </c>
    </row>
    <row r="128" spans="1:2">
      <c r="A128" s="1" t="s">
        <v>135</v>
      </c>
      <c r="B128" s="6" t="s">
        <v>7</v>
      </c>
    </row>
    <row r="129" spans="1:2">
      <c r="A129" s="10" t="s">
        <v>136</v>
      </c>
      <c r="B129" s="6" t="s">
        <v>7</v>
      </c>
    </row>
    <row r="130" spans="1:2">
      <c r="A130" s="10" t="s">
        <v>137</v>
      </c>
      <c r="B130" s="6" t="s">
        <v>7</v>
      </c>
    </row>
    <row r="131" spans="1:2">
      <c r="A131" s="10" t="s">
        <v>138</v>
      </c>
      <c r="B131" s="6" t="s">
        <v>7</v>
      </c>
    </row>
    <row r="132" spans="1:2">
      <c r="A132" s="2" t="s">
        <v>139</v>
      </c>
      <c r="B132" s="6" t="s">
        <v>7</v>
      </c>
    </row>
    <row r="133" spans="1:2">
      <c r="A133" s="2" t="s">
        <v>140</v>
      </c>
      <c r="B133" s="6" t="s">
        <v>7</v>
      </c>
    </row>
    <row r="134" ht="22.5" spans="1:2">
      <c r="A134" s="2" t="s">
        <v>141</v>
      </c>
      <c r="B134" s="6" t="s">
        <v>7</v>
      </c>
    </row>
    <row r="135" spans="1:2">
      <c r="A135" s="1" t="s">
        <v>142</v>
      </c>
      <c r="B135" s="6" t="s">
        <v>7</v>
      </c>
    </row>
    <row r="136" spans="1:2">
      <c r="A136" s="1" t="s">
        <v>143</v>
      </c>
      <c r="B136" s="6" t="s">
        <v>7</v>
      </c>
    </row>
    <row r="137" spans="1:2">
      <c r="A137" s="1" t="s">
        <v>144</v>
      </c>
      <c r="B137" s="6" t="s">
        <v>7</v>
      </c>
    </row>
    <row r="138" spans="1:2">
      <c r="A138" s="1" t="s">
        <v>145</v>
      </c>
      <c r="B138" s="6" t="s">
        <v>7</v>
      </c>
    </row>
    <row r="139" spans="1:2">
      <c r="A139" s="1" t="s">
        <v>146</v>
      </c>
      <c r="B139" s="6" t="s">
        <v>7</v>
      </c>
    </row>
    <row r="140" spans="1:2">
      <c r="A140" s="1" t="s">
        <v>147</v>
      </c>
      <c r="B140" s="6" t="s">
        <v>7</v>
      </c>
    </row>
    <row r="141" spans="1:2">
      <c r="A141" s="1" t="s">
        <v>148</v>
      </c>
      <c r="B141" s="6" t="s">
        <v>7</v>
      </c>
    </row>
    <row r="142" spans="1:2">
      <c r="A142" s="1" t="s">
        <v>149</v>
      </c>
      <c r="B142" s="6" t="s">
        <v>7</v>
      </c>
    </row>
    <row r="143" spans="1:2">
      <c r="A143" s="1" t="s">
        <v>150</v>
      </c>
      <c r="B143" s="6" t="s">
        <v>7</v>
      </c>
    </row>
    <row r="144" spans="1:2">
      <c r="A144" s="1" t="s">
        <v>151</v>
      </c>
      <c r="B144" s="6" t="s">
        <v>7</v>
      </c>
    </row>
    <row r="145" spans="1:2">
      <c r="A145" s="1" t="s">
        <v>152</v>
      </c>
      <c r="B145" s="6" t="s">
        <v>7</v>
      </c>
    </row>
    <row r="146" ht="22.5" spans="1:2">
      <c r="A146" s="2" t="s">
        <v>153</v>
      </c>
      <c r="B146" s="6" t="s">
        <v>7</v>
      </c>
    </row>
    <row r="147" spans="1:2">
      <c r="A147" s="1" t="s">
        <v>154</v>
      </c>
      <c r="B147" s="6" t="s">
        <v>7</v>
      </c>
    </row>
    <row r="148" spans="1:2">
      <c r="A148" s="1" t="s">
        <v>155</v>
      </c>
      <c r="B148" s="6" t="s">
        <v>7</v>
      </c>
    </row>
    <row r="149" spans="1:2">
      <c r="A149" s="1" t="s">
        <v>156</v>
      </c>
      <c r="B149" s="6" t="s">
        <v>7</v>
      </c>
    </row>
    <row r="150" spans="1:2">
      <c r="A150" s="1" t="s">
        <v>157</v>
      </c>
      <c r="B150" s="6" t="s">
        <v>7</v>
      </c>
    </row>
    <row r="151" spans="1:2">
      <c r="A151" s="1" t="s">
        <v>158</v>
      </c>
      <c r="B151" s="6" t="s">
        <v>7</v>
      </c>
    </row>
    <row r="152" spans="1:2">
      <c r="A152" s="1" t="s">
        <v>159</v>
      </c>
      <c r="B152" s="6" t="s">
        <v>7</v>
      </c>
    </row>
    <row r="153" spans="1:2">
      <c r="A153" s="11" t="s">
        <v>160</v>
      </c>
      <c r="B153" s="6" t="s">
        <v>7</v>
      </c>
    </row>
    <row r="154" spans="1:2">
      <c r="A154" s="1" t="s">
        <v>161</v>
      </c>
      <c r="B154" s="6" t="s">
        <v>7</v>
      </c>
    </row>
    <row r="155" spans="1:2">
      <c r="A155" s="1" t="s">
        <v>162</v>
      </c>
      <c r="B155" s="6" t="s">
        <v>7</v>
      </c>
    </row>
    <row r="156" spans="1:2">
      <c r="A156" s="2" t="s">
        <v>163</v>
      </c>
      <c r="B156" s="6" t="s">
        <v>7</v>
      </c>
    </row>
    <row r="157" spans="1:2">
      <c r="A157" s="2" t="s">
        <v>164</v>
      </c>
      <c r="B157" s="6" t="s">
        <v>7</v>
      </c>
    </row>
    <row r="158" spans="1:2">
      <c r="A158" s="2" t="s">
        <v>165</v>
      </c>
      <c r="B158" s="6" t="s">
        <v>7</v>
      </c>
    </row>
    <row r="159" spans="1:2">
      <c r="A159" s="2" t="s">
        <v>166</v>
      </c>
      <c r="B159" s="6" t="s">
        <v>7</v>
      </c>
    </row>
    <row r="160" spans="1:2">
      <c r="A160" s="2" t="s">
        <v>167</v>
      </c>
      <c r="B160" s="6" t="s">
        <v>7</v>
      </c>
    </row>
    <row r="161" spans="1:2">
      <c r="A161" s="2" t="s">
        <v>168</v>
      </c>
      <c r="B161" s="6" t="s">
        <v>7</v>
      </c>
    </row>
    <row r="162" spans="1:2">
      <c r="A162" s="2" t="s">
        <v>169</v>
      </c>
      <c r="B162" s="6" t="s">
        <v>7</v>
      </c>
    </row>
    <row r="163" spans="1:2">
      <c r="A163" s="2" t="s">
        <v>170</v>
      </c>
      <c r="B163" s="6" t="s">
        <v>7</v>
      </c>
    </row>
    <row r="164" spans="1:2">
      <c r="A164" s="2" t="s">
        <v>171</v>
      </c>
      <c r="B164" s="6" t="s">
        <v>7</v>
      </c>
    </row>
    <row r="165" spans="1:2">
      <c r="A165" s="2" t="s">
        <v>172</v>
      </c>
      <c r="B165" s="6" t="s">
        <v>7</v>
      </c>
    </row>
    <row r="166" spans="1:2">
      <c r="A166" s="2" t="s">
        <v>173</v>
      </c>
      <c r="B166" s="6" t="s">
        <v>7</v>
      </c>
    </row>
    <row r="167" spans="1:2">
      <c r="A167" s="2" t="s">
        <v>174</v>
      </c>
      <c r="B167" s="6" t="s">
        <v>7</v>
      </c>
    </row>
    <row r="168" spans="1:2">
      <c r="A168" s="2" t="s">
        <v>175</v>
      </c>
      <c r="B168" s="6" t="s">
        <v>7</v>
      </c>
    </row>
    <row r="169" spans="1:2">
      <c r="A169" s="2" t="s">
        <v>176</v>
      </c>
      <c r="B169" s="6" t="s">
        <v>7</v>
      </c>
    </row>
    <row r="170" spans="1:2">
      <c r="A170" s="2" t="s">
        <v>177</v>
      </c>
      <c r="B170" s="6" t="s">
        <v>7</v>
      </c>
    </row>
    <row r="171" spans="1:2">
      <c r="A171" s="2" t="s">
        <v>178</v>
      </c>
      <c r="B171" s="6" t="s">
        <v>7</v>
      </c>
    </row>
    <row r="172" spans="1:2">
      <c r="A172" s="2" t="s">
        <v>179</v>
      </c>
      <c r="B172" s="6" t="s">
        <v>7</v>
      </c>
    </row>
    <row r="173" spans="1:2">
      <c r="A173" s="2" t="s">
        <v>180</v>
      </c>
      <c r="B173" s="6" t="s">
        <v>7</v>
      </c>
    </row>
    <row r="174" spans="1:2">
      <c r="A174" s="2" t="s">
        <v>181</v>
      </c>
      <c r="B174" s="6" t="s">
        <v>7</v>
      </c>
    </row>
    <row r="175" spans="1:2">
      <c r="A175" s="2" t="s">
        <v>182</v>
      </c>
      <c r="B175" s="6" t="s">
        <v>7</v>
      </c>
    </row>
    <row r="176" spans="1:2">
      <c r="A176" s="2" t="s">
        <v>183</v>
      </c>
      <c r="B176" s="6" t="s">
        <v>7</v>
      </c>
    </row>
    <row r="177" spans="1:2">
      <c r="A177" s="2" t="s">
        <v>184</v>
      </c>
      <c r="B177" s="6" t="s">
        <v>7</v>
      </c>
    </row>
    <row r="178" spans="1:2">
      <c r="A178" s="2" t="s">
        <v>185</v>
      </c>
      <c r="B178" s="6" t="s">
        <v>7</v>
      </c>
    </row>
    <row r="179" spans="1:2">
      <c r="A179" s="2" t="s">
        <v>186</v>
      </c>
      <c r="B179" s="6" t="s">
        <v>7</v>
      </c>
    </row>
    <row r="180" spans="1:2">
      <c r="A180" s="2" t="s">
        <v>187</v>
      </c>
      <c r="B180" s="6" t="s">
        <v>7</v>
      </c>
    </row>
    <row r="181" spans="1:2">
      <c r="A181" s="2" t="s">
        <v>188</v>
      </c>
      <c r="B181" s="6" t="s">
        <v>7</v>
      </c>
    </row>
    <row r="182" spans="1:2">
      <c r="A182" s="2" t="s">
        <v>189</v>
      </c>
      <c r="B182" s="6" t="s">
        <v>7</v>
      </c>
    </row>
    <row r="183" spans="1:2">
      <c r="A183" s="2" t="s">
        <v>190</v>
      </c>
      <c r="B183" s="6" t="s">
        <v>7</v>
      </c>
    </row>
    <row r="184" spans="1:2">
      <c r="A184" s="2" t="s">
        <v>191</v>
      </c>
      <c r="B184" s="6" t="s">
        <v>7</v>
      </c>
    </row>
    <row r="185" spans="1:2">
      <c r="A185" s="2" t="s">
        <v>192</v>
      </c>
      <c r="B185" s="6" t="s">
        <v>7</v>
      </c>
    </row>
    <row r="186" spans="1:2">
      <c r="A186" s="2" t="s">
        <v>193</v>
      </c>
      <c r="B186" s="6" t="s">
        <v>7</v>
      </c>
    </row>
    <row r="187" spans="1:2">
      <c r="A187" s="2" t="s">
        <v>194</v>
      </c>
      <c r="B187" s="6" t="s">
        <v>7</v>
      </c>
    </row>
    <row r="188" spans="1:2">
      <c r="A188" s="2" t="s">
        <v>195</v>
      </c>
      <c r="B188" s="6" t="s">
        <v>7</v>
      </c>
    </row>
    <row r="189" spans="1:2">
      <c r="A189" s="2" t="s">
        <v>196</v>
      </c>
      <c r="B189" s="6" t="s">
        <v>7</v>
      </c>
    </row>
    <row r="190" spans="1:2">
      <c r="A190" s="2" t="s">
        <v>197</v>
      </c>
      <c r="B190" s="6" t="s">
        <v>7</v>
      </c>
    </row>
    <row r="191" spans="1:2">
      <c r="A191" s="2" t="s">
        <v>198</v>
      </c>
      <c r="B191" s="6" t="s">
        <v>7</v>
      </c>
    </row>
    <row r="192" spans="1:2">
      <c r="A192" s="2" t="s">
        <v>199</v>
      </c>
      <c r="B192" s="6" t="s">
        <v>7</v>
      </c>
    </row>
    <row r="193" spans="1:2">
      <c r="A193" s="2" t="s">
        <v>200</v>
      </c>
      <c r="B193" s="6" t="s">
        <v>7</v>
      </c>
    </row>
    <row r="194" spans="1:2">
      <c r="A194" s="2" t="s">
        <v>201</v>
      </c>
      <c r="B194" s="6" t="s">
        <v>7</v>
      </c>
    </row>
    <row r="195" spans="1:2">
      <c r="A195" s="2" t="s">
        <v>202</v>
      </c>
      <c r="B195" s="6" t="s">
        <v>7</v>
      </c>
    </row>
    <row r="196" spans="1:2">
      <c r="A196" s="2" t="s">
        <v>203</v>
      </c>
      <c r="B196" s="6" t="s">
        <v>7</v>
      </c>
    </row>
    <row r="197" spans="1:2">
      <c r="A197" s="2" t="s">
        <v>204</v>
      </c>
      <c r="B197" s="6" t="s">
        <v>7</v>
      </c>
    </row>
    <row r="198" spans="1:2">
      <c r="A198" s="12" t="s">
        <v>205</v>
      </c>
      <c r="B198" s="6" t="s">
        <v>7</v>
      </c>
    </row>
    <row r="199" spans="1:2">
      <c r="A199" s="12" t="s">
        <v>206</v>
      </c>
      <c r="B199" s="6" t="s">
        <v>7</v>
      </c>
    </row>
    <row r="200" spans="1:2">
      <c r="A200" s="2" t="s">
        <v>207</v>
      </c>
      <c r="B200" s="6" t="s">
        <v>7</v>
      </c>
    </row>
    <row r="201" spans="1:2">
      <c r="A201" s="2" t="s">
        <v>208</v>
      </c>
      <c r="B201" s="6" t="s">
        <v>7</v>
      </c>
    </row>
    <row r="202" spans="1:2">
      <c r="A202" s="2" t="s">
        <v>209</v>
      </c>
      <c r="B202" s="6" t="s">
        <v>7</v>
      </c>
    </row>
    <row r="203" spans="1:2">
      <c r="A203" s="2" t="s">
        <v>210</v>
      </c>
      <c r="B203" s="6" t="s">
        <v>7</v>
      </c>
    </row>
    <row r="204" spans="1:2">
      <c r="A204" s="2" t="s">
        <v>211</v>
      </c>
      <c r="B204" s="6" t="s">
        <v>7</v>
      </c>
    </row>
    <row r="205" spans="1:2">
      <c r="A205" s="2" t="s">
        <v>212</v>
      </c>
      <c r="B205" s="6" t="s">
        <v>7</v>
      </c>
    </row>
    <row r="206" spans="1:2">
      <c r="A206" s="2" t="s">
        <v>213</v>
      </c>
      <c r="B206" s="6" t="s">
        <v>7</v>
      </c>
    </row>
    <row r="207" spans="1:2">
      <c r="A207" s="2" t="s">
        <v>214</v>
      </c>
      <c r="B207" s="6" t="s">
        <v>7</v>
      </c>
    </row>
    <row r="208" spans="1:2">
      <c r="A208" s="2" t="s">
        <v>215</v>
      </c>
      <c r="B208" s="6" t="s">
        <v>7</v>
      </c>
    </row>
    <row r="209" spans="1:2">
      <c r="A209" s="2" t="s">
        <v>216</v>
      </c>
      <c r="B209" s="6" t="s">
        <v>7</v>
      </c>
    </row>
    <row r="210" spans="1:2">
      <c r="A210" s="2" t="s">
        <v>217</v>
      </c>
      <c r="B210" s="6" t="s">
        <v>7</v>
      </c>
    </row>
    <row r="211" spans="1:2">
      <c r="A211" s="2" t="s">
        <v>218</v>
      </c>
      <c r="B211" s="6" t="s">
        <v>7</v>
      </c>
    </row>
    <row r="212" spans="1:2">
      <c r="A212" s="2" t="s">
        <v>219</v>
      </c>
      <c r="B212" s="6" t="s">
        <v>7</v>
      </c>
    </row>
    <row r="213" spans="1:2">
      <c r="A213" s="2" t="s">
        <v>220</v>
      </c>
      <c r="B213" s="6" t="s">
        <v>7</v>
      </c>
    </row>
    <row r="214" spans="1:2">
      <c r="A214" s="2" t="s">
        <v>221</v>
      </c>
      <c r="B214" s="6" t="s">
        <v>7</v>
      </c>
    </row>
    <row r="215" spans="1:2">
      <c r="A215" s="2" t="s">
        <v>222</v>
      </c>
      <c r="B215" s="6" t="s">
        <v>7</v>
      </c>
    </row>
    <row r="216" spans="1:2">
      <c r="A216" s="2" t="s">
        <v>223</v>
      </c>
      <c r="B216" s="6" t="s">
        <v>7</v>
      </c>
    </row>
    <row r="217" spans="1:2">
      <c r="A217" s="2" t="s">
        <v>224</v>
      </c>
      <c r="B217" s="6" t="s">
        <v>7</v>
      </c>
    </row>
    <row r="218" spans="1:2">
      <c r="A218" s="13" t="s">
        <v>225</v>
      </c>
      <c r="B218" s="6" t="s">
        <v>7</v>
      </c>
    </row>
    <row r="219" spans="1:2">
      <c r="A219" s="13" t="s">
        <v>226</v>
      </c>
      <c r="B219" s="6" t="s">
        <v>7</v>
      </c>
    </row>
    <row r="220" spans="1:2">
      <c r="A220" s="13" t="s">
        <v>227</v>
      </c>
      <c r="B220" s="6" t="s">
        <v>7</v>
      </c>
    </row>
    <row r="221" spans="1:2">
      <c r="A221" s="13" t="s">
        <v>228</v>
      </c>
      <c r="B221" s="6" t="s">
        <v>7</v>
      </c>
    </row>
    <row r="222" spans="1:2">
      <c r="A222" s="13" t="s">
        <v>229</v>
      </c>
      <c r="B222" s="6" t="s">
        <v>7</v>
      </c>
    </row>
    <row r="223" spans="1:2">
      <c r="A223" s="13" t="s">
        <v>230</v>
      </c>
      <c r="B223" s="6" t="s">
        <v>7</v>
      </c>
    </row>
    <row r="224" spans="1:2">
      <c r="A224" s="13" t="s">
        <v>231</v>
      </c>
      <c r="B224" s="6" t="s">
        <v>7</v>
      </c>
    </row>
    <row r="225" spans="1:2">
      <c r="A225" s="13" t="s">
        <v>232</v>
      </c>
      <c r="B225" s="6" t="s">
        <v>7</v>
      </c>
    </row>
    <row r="226" spans="1:2">
      <c r="A226" s="13" t="s">
        <v>233</v>
      </c>
      <c r="B226" s="6" t="s">
        <v>7</v>
      </c>
    </row>
    <row r="227" spans="1:2">
      <c r="A227" s="13" t="s">
        <v>234</v>
      </c>
      <c r="B227" s="6" t="s">
        <v>7</v>
      </c>
    </row>
    <row r="228" spans="1:2">
      <c r="A228" s="13" t="s">
        <v>235</v>
      </c>
      <c r="B228" s="6" t="s">
        <v>7</v>
      </c>
    </row>
    <row r="229" spans="1:2">
      <c r="A229" s="13" t="s">
        <v>236</v>
      </c>
      <c r="B229" s="6" t="s">
        <v>7</v>
      </c>
    </row>
    <row r="230" spans="1:2">
      <c r="A230" s="13" t="s">
        <v>237</v>
      </c>
      <c r="B230" s="6" t="s">
        <v>7</v>
      </c>
    </row>
    <row r="231" spans="1:2">
      <c r="A231" s="2" t="s">
        <v>238</v>
      </c>
      <c r="B231" s="6" t="s">
        <v>7</v>
      </c>
    </row>
    <row r="232" spans="1:2">
      <c r="A232" s="13" t="s">
        <v>239</v>
      </c>
      <c r="B232" s="6" t="s">
        <v>7</v>
      </c>
    </row>
    <row r="233" spans="1:2">
      <c r="A233" s="2" t="s">
        <v>240</v>
      </c>
      <c r="B233" s="6" t="s">
        <v>7</v>
      </c>
    </row>
    <row r="234" spans="1:2">
      <c r="A234" s="2" t="s">
        <v>241</v>
      </c>
      <c r="B234" s="6" t="s">
        <v>7</v>
      </c>
    </row>
    <row r="235" spans="1:2">
      <c r="A235" s="2" t="s">
        <v>242</v>
      </c>
      <c r="B235" s="6" t="s">
        <v>7</v>
      </c>
    </row>
    <row r="236" spans="1:2">
      <c r="A236" s="2" t="s">
        <v>243</v>
      </c>
      <c r="B236" s="6" t="s">
        <v>7</v>
      </c>
    </row>
    <row r="237" spans="1:2">
      <c r="A237" s="2" t="s">
        <v>244</v>
      </c>
      <c r="B237" s="6" t="s">
        <v>7</v>
      </c>
    </row>
    <row r="238" spans="1:2">
      <c r="A238" s="2" t="s">
        <v>245</v>
      </c>
      <c r="B238" s="6" t="s">
        <v>7</v>
      </c>
    </row>
    <row r="239" spans="1:2">
      <c r="A239" s="2" t="s">
        <v>246</v>
      </c>
      <c r="B239" s="6" t="s">
        <v>7</v>
      </c>
    </row>
    <row r="240" spans="1:2">
      <c r="A240" s="2" t="s">
        <v>247</v>
      </c>
      <c r="B240" s="6" t="s">
        <v>7</v>
      </c>
    </row>
    <row r="241" spans="1:2">
      <c r="A241" s="2" t="s">
        <v>248</v>
      </c>
      <c r="B241" s="6" t="s">
        <v>7</v>
      </c>
    </row>
    <row r="242" spans="1:2">
      <c r="A242" s="2" t="s">
        <v>249</v>
      </c>
      <c r="B242" s="6" t="s">
        <v>7</v>
      </c>
    </row>
    <row r="243" spans="1:2">
      <c r="A243" s="2" t="s">
        <v>250</v>
      </c>
      <c r="B243" s="6" t="s">
        <v>7</v>
      </c>
    </row>
    <row r="244" spans="1:2">
      <c r="A244" s="2" t="s">
        <v>251</v>
      </c>
      <c r="B244" s="6" t="s">
        <v>7</v>
      </c>
    </row>
    <row r="245" spans="1:2">
      <c r="A245" s="12" t="s">
        <v>252</v>
      </c>
      <c r="B245" s="6" t="s">
        <v>7</v>
      </c>
    </row>
    <row r="246" spans="1:2">
      <c r="A246" s="12" t="s">
        <v>253</v>
      </c>
      <c r="B246" s="6" t="s">
        <v>7</v>
      </c>
    </row>
    <row r="247" spans="1:2">
      <c r="A247" s="12" t="s">
        <v>254</v>
      </c>
      <c r="B247" s="6" t="s">
        <v>7</v>
      </c>
    </row>
    <row r="248" spans="1:2">
      <c r="A248" s="12" t="s">
        <v>255</v>
      </c>
      <c r="B248" s="6" t="s">
        <v>7</v>
      </c>
    </row>
    <row r="249" spans="1:2">
      <c r="A249" s="12" t="s">
        <v>256</v>
      </c>
      <c r="B249" s="6" t="s">
        <v>7</v>
      </c>
    </row>
    <row r="250" spans="1:2">
      <c r="A250" s="12" t="s">
        <v>257</v>
      </c>
      <c r="B250" s="6" t="s">
        <v>7</v>
      </c>
    </row>
    <row r="251" spans="1:2">
      <c r="A251" s="12" t="s">
        <v>258</v>
      </c>
      <c r="B251" s="6" t="s">
        <v>7</v>
      </c>
    </row>
    <row r="252" spans="1:2">
      <c r="A252" s="14" t="s">
        <v>259</v>
      </c>
      <c r="B252" s="6" t="s">
        <v>7</v>
      </c>
    </row>
    <row r="253" spans="1:2">
      <c r="A253" s="2" t="s">
        <v>260</v>
      </c>
      <c r="B253" s="6" t="s">
        <v>7</v>
      </c>
    </row>
    <row r="254" spans="1:2">
      <c r="A254" s="2" t="s">
        <v>261</v>
      </c>
      <c r="B254" s="6" t="s">
        <v>7</v>
      </c>
    </row>
    <row r="255" spans="1:2">
      <c r="A255" s="2" t="s">
        <v>262</v>
      </c>
      <c r="B255" s="6" t="s">
        <v>7</v>
      </c>
    </row>
    <row r="256" spans="1:2">
      <c r="A256" s="2" t="s">
        <v>263</v>
      </c>
      <c r="B256" s="6" t="s">
        <v>7</v>
      </c>
    </row>
    <row r="257" spans="1:2">
      <c r="A257" s="2" t="s">
        <v>264</v>
      </c>
      <c r="B257" s="6" t="s">
        <v>7</v>
      </c>
    </row>
    <row r="258" spans="1:2">
      <c r="A258" s="2" t="s">
        <v>265</v>
      </c>
      <c r="B258" s="6" t="s">
        <v>7</v>
      </c>
    </row>
    <row r="259" spans="1:2">
      <c r="A259" s="2" t="s">
        <v>266</v>
      </c>
      <c r="B259" s="6" t="s">
        <v>7</v>
      </c>
    </row>
    <row r="260" spans="1:2">
      <c r="A260" s="2" t="s">
        <v>267</v>
      </c>
      <c r="B260" s="6" t="s">
        <v>7</v>
      </c>
    </row>
    <row r="261" spans="1:2">
      <c r="A261" s="2" t="s">
        <v>268</v>
      </c>
      <c r="B261" s="6" t="s">
        <v>7</v>
      </c>
    </row>
    <row r="262" spans="1:2">
      <c r="A262" s="2" t="s">
        <v>269</v>
      </c>
      <c r="B262" s="6" t="s">
        <v>7</v>
      </c>
    </row>
    <row r="263" spans="1:2">
      <c r="A263" s="2" t="s">
        <v>270</v>
      </c>
      <c r="B263" s="6" t="s">
        <v>7</v>
      </c>
    </row>
    <row r="264" spans="1:2">
      <c r="A264" s="2" t="s">
        <v>271</v>
      </c>
      <c r="B264" s="6" t="s">
        <v>7</v>
      </c>
    </row>
    <row r="265" spans="1:2">
      <c r="A265" s="2" t="s">
        <v>272</v>
      </c>
      <c r="B265" s="6" t="s">
        <v>7</v>
      </c>
    </row>
    <row r="266" spans="1:2">
      <c r="A266" s="2" t="s">
        <v>273</v>
      </c>
      <c r="B266" s="6" t="s">
        <v>7</v>
      </c>
    </row>
    <row r="267" spans="1:2">
      <c r="A267" s="2" t="s">
        <v>274</v>
      </c>
      <c r="B267" s="6" t="s">
        <v>7</v>
      </c>
    </row>
    <row r="268" spans="1:2">
      <c r="A268" s="2" t="s">
        <v>275</v>
      </c>
      <c r="B268" s="6" t="s">
        <v>7</v>
      </c>
    </row>
    <row r="269" spans="1:2">
      <c r="A269" s="2" t="s">
        <v>276</v>
      </c>
      <c r="B269" s="6" t="s">
        <v>7</v>
      </c>
    </row>
    <row r="270" spans="1:2">
      <c r="A270" s="2" t="s">
        <v>277</v>
      </c>
      <c r="B270" s="6" t="s">
        <v>7</v>
      </c>
    </row>
    <row r="271" spans="1:2">
      <c r="A271" s="2" t="s">
        <v>278</v>
      </c>
      <c r="B271" s="6" t="s">
        <v>7</v>
      </c>
    </row>
    <row r="272" spans="1:2">
      <c r="A272" s="15" t="s">
        <v>279</v>
      </c>
      <c r="B272" s="6" t="s">
        <v>7</v>
      </c>
    </row>
    <row r="273" spans="1:2">
      <c r="A273" s="15" t="s">
        <v>280</v>
      </c>
      <c r="B273" s="6" t="s">
        <v>7</v>
      </c>
    </row>
    <row r="274" spans="1:2">
      <c r="A274" s="15" t="s">
        <v>281</v>
      </c>
      <c r="B274" s="6" t="s">
        <v>7</v>
      </c>
    </row>
    <row r="275" spans="1:2">
      <c r="A275" s="1" t="s">
        <v>282</v>
      </c>
      <c r="B275" s="6" t="s">
        <v>7</v>
      </c>
    </row>
    <row r="276" spans="1:2">
      <c r="A276" s="1" t="s">
        <v>283</v>
      </c>
      <c r="B276" s="6" t="s">
        <v>7</v>
      </c>
    </row>
    <row r="277" spans="1:2">
      <c r="A277" s="1" t="s">
        <v>284</v>
      </c>
      <c r="B277" s="6" t="s">
        <v>7</v>
      </c>
    </row>
    <row r="278" spans="1:2">
      <c r="A278" s="1" t="s">
        <v>285</v>
      </c>
      <c r="B278" s="6" t="s">
        <v>7</v>
      </c>
    </row>
    <row r="279" spans="1:2">
      <c r="A279" s="1" t="s">
        <v>286</v>
      </c>
      <c r="B279" s="6" t="s">
        <v>7</v>
      </c>
    </row>
    <row r="280" spans="1:2">
      <c r="A280" s="2" t="s">
        <v>287</v>
      </c>
      <c r="B280" s="6" t="s">
        <v>7</v>
      </c>
    </row>
    <row r="281" spans="1:2">
      <c r="A281" s="2" t="s">
        <v>288</v>
      </c>
      <c r="B281" s="6" t="s">
        <v>7</v>
      </c>
    </row>
    <row r="282" spans="1:2">
      <c r="A282" s="9" t="s">
        <v>289</v>
      </c>
      <c r="B282" s="6" t="s">
        <v>7</v>
      </c>
    </row>
    <row r="283" spans="1:2">
      <c r="A283" s="7" t="s">
        <v>290</v>
      </c>
      <c r="B283" s="6" t="s">
        <v>7</v>
      </c>
    </row>
    <row r="284" spans="1:2">
      <c r="A284" s="7" t="s">
        <v>291</v>
      </c>
      <c r="B284" s="6" t="s">
        <v>7</v>
      </c>
    </row>
    <row r="285" ht="22.5" spans="1:2">
      <c r="A285" s="14" t="s">
        <v>292</v>
      </c>
      <c r="B285" s="6" t="s">
        <v>7</v>
      </c>
    </row>
    <row r="286" ht="22.5" spans="1:2">
      <c r="A286" s="14" t="s">
        <v>293</v>
      </c>
      <c r="B286" s="6" t="s">
        <v>7</v>
      </c>
    </row>
    <row r="287" spans="1:2">
      <c r="A287" s="7" t="s">
        <v>294</v>
      </c>
      <c r="B287" s="6" t="s">
        <v>7</v>
      </c>
    </row>
    <row r="288" spans="1:2">
      <c r="A288" s="7" t="s">
        <v>295</v>
      </c>
      <c r="B288" s="6" t="s">
        <v>7</v>
      </c>
    </row>
    <row r="289" spans="1:2">
      <c r="A289" s="16" t="s">
        <v>296</v>
      </c>
      <c r="B289" s="6" t="s">
        <v>7</v>
      </c>
    </row>
    <row r="290" spans="1:2">
      <c r="A290" s="17" t="s">
        <v>297</v>
      </c>
      <c r="B290" s="6" t="s">
        <v>7</v>
      </c>
    </row>
    <row r="291" spans="1:2">
      <c r="A291" s="17" t="s">
        <v>298</v>
      </c>
      <c r="B291" s="6" t="s">
        <v>7</v>
      </c>
    </row>
    <row r="292" spans="1:2">
      <c r="A292" s="17" t="s">
        <v>299</v>
      </c>
      <c r="B292" s="6" t="s">
        <v>7</v>
      </c>
    </row>
    <row r="293" spans="1:2">
      <c r="A293" s="17" t="s">
        <v>300</v>
      </c>
      <c r="B293" s="6" t="s">
        <v>7</v>
      </c>
    </row>
    <row r="294" spans="1:2">
      <c r="A294" s="17" t="s">
        <v>301</v>
      </c>
      <c r="B294" s="6" t="s">
        <v>7</v>
      </c>
    </row>
    <row r="295" spans="1:2">
      <c r="A295" s="17" t="s">
        <v>302</v>
      </c>
      <c r="B295" s="6" t="s">
        <v>7</v>
      </c>
    </row>
    <row r="296" spans="1:2">
      <c r="A296" s="17" t="s">
        <v>303</v>
      </c>
      <c r="B296" s="6" t="s">
        <v>7</v>
      </c>
    </row>
    <row r="297" spans="1:2">
      <c r="A297" s="17" t="s">
        <v>304</v>
      </c>
      <c r="B297" s="6" t="s">
        <v>7</v>
      </c>
    </row>
    <row r="298" spans="1:2">
      <c r="A298" s="17" t="s">
        <v>305</v>
      </c>
      <c r="B298" s="6" t="s">
        <v>7</v>
      </c>
    </row>
    <row r="299" spans="1:2">
      <c r="A299" s="17" t="s">
        <v>306</v>
      </c>
      <c r="B299" s="6" t="s">
        <v>7</v>
      </c>
    </row>
    <row r="300" spans="1:2">
      <c r="A300" s="17" t="s">
        <v>307</v>
      </c>
      <c r="B300" s="6" t="s">
        <v>7</v>
      </c>
    </row>
    <row r="301" spans="1:2">
      <c r="A301" s="17" t="s">
        <v>308</v>
      </c>
      <c r="B301" s="6" t="s">
        <v>7</v>
      </c>
    </row>
    <row r="302" spans="1:2">
      <c r="A302" s="17" t="s">
        <v>309</v>
      </c>
      <c r="B302" s="6" t="s">
        <v>7</v>
      </c>
    </row>
    <row r="303" spans="1:2">
      <c r="A303" s="17" t="s">
        <v>310</v>
      </c>
      <c r="B303" s="6" t="s">
        <v>7</v>
      </c>
    </row>
    <row r="304" spans="1:2">
      <c r="A304" s="17" t="s">
        <v>311</v>
      </c>
      <c r="B304" s="6" t="s">
        <v>7</v>
      </c>
    </row>
    <row r="305" spans="1:2">
      <c r="A305" s="17" t="s">
        <v>312</v>
      </c>
      <c r="B305" s="6" t="s">
        <v>7</v>
      </c>
    </row>
    <row r="306" spans="1:2">
      <c r="A306" s="17" t="s">
        <v>313</v>
      </c>
      <c r="B306" s="6" t="s">
        <v>7</v>
      </c>
    </row>
    <row r="307" spans="1:2">
      <c r="A307" s="17" t="s">
        <v>314</v>
      </c>
      <c r="B307" s="6" t="s">
        <v>7</v>
      </c>
    </row>
    <row r="308" spans="1:2">
      <c r="A308" s="17" t="s">
        <v>315</v>
      </c>
      <c r="B308" s="6" t="s">
        <v>7</v>
      </c>
    </row>
    <row r="309" spans="1:2">
      <c r="A309" s="17" t="s">
        <v>316</v>
      </c>
      <c r="B309" s="6" t="s">
        <v>7</v>
      </c>
    </row>
    <row r="310" spans="1:2">
      <c r="A310" s="17" t="s">
        <v>317</v>
      </c>
      <c r="B310" s="6" t="s">
        <v>7</v>
      </c>
    </row>
    <row r="311" spans="1:2">
      <c r="A311" s="17" t="s">
        <v>318</v>
      </c>
      <c r="B311" s="6" t="s">
        <v>7</v>
      </c>
    </row>
    <row r="312" spans="1:2">
      <c r="A312" s="17" t="s">
        <v>319</v>
      </c>
      <c r="B312" s="6" t="s">
        <v>7</v>
      </c>
    </row>
    <row r="313" spans="1:2">
      <c r="A313" s="17" t="s">
        <v>320</v>
      </c>
      <c r="B313" s="6" t="s">
        <v>7</v>
      </c>
    </row>
    <row r="314" spans="1:2">
      <c r="A314" s="17" t="s">
        <v>321</v>
      </c>
      <c r="B314" s="6" t="s">
        <v>7</v>
      </c>
    </row>
    <row r="315" spans="1:2">
      <c r="A315" s="17" t="s">
        <v>322</v>
      </c>
      <c r="B315" s="6" t="s">
        <v>7</v>
      </c>
    </row>
    <row r="316" spans="1:2">
      <c r="A316" s="17" t="s">
        <v>323</v>
      </c>
      <c r="B316" s="6" t="s">
        <v>7</v>
      </c>
    </row>
    <row r="317" spans="1:2">
      <c r="A317" s="18" t="s">
        <v>324</v>
      </c>
      <c r="B317" s="6" t="s">
        <v>7</v>
      </c>
    </row>
    <row r="318" spans="1:2">
      <c r="A318" s="19" t="s">
        <v>325</v>
      </c>
      <c r="B318" s="6" t="s">
        <v>7</v>
      </c>
    </row>
    <row r="319" spans="1:2">
      <c r="A319" s="19" t="s">
        <v>326</v>
      </c>
      <c r="B319" s="6" t="s">
        <v>7</v>
      </c>
    </row>
    <row r="320" spans="1:2">
      <c r="A320" s="18" t="s">
        <v>327</v>
      </c>
      <c r="B320" s="3" t="s">
        <v>7</v>
      </c>
    </row>
    <row r="321" spans="1:2">
      <c r="A321" s="18" t="s">
        <v>328</v>
      </c>
      <c r="B321" s="3" t="s">
        <v>7</v>
      </c>
    </row>
    <row r="322" spans="1:2">
      <c r="A322" s="19" t="s">
        <v>329</v>
      </c>
      <c r="B322" s="3" t="s">
        <v>7</v>
      </c>
    </row>
    <row r="323" spans="1:2">
      <c r="A323" s="19" t="s">
        <v>330</v>
      </c>
      <c r="B323" s="20" t="s">
        <v>7</v>
      </c>
    </row>
    <row r="324" spans="1:2">
      <c r="A324" s="19" t="s">
        <v>331</v>
      </c>
      <c r="B324" s="20" t="s">
        <v>7</v>
      </c>
    </row>
    <row r="325" spans="1:2">
      <c r="A325" s="19" t="s">
        <v>332</v>
      </c>
      <c r="B325" s="20" t="s">
        <v>7</v>
      </c>
    </row>
    <row r="326" spans="1:2">
      <c r="A326" s="18" t="s">
        <v>333</v>
      </c>
      <c r="B326" s="20" t="s">
        <v>7</v>
      </c>
    </row>
    <row r="327" spans="1:2">
      <c r="A327" s="2" t="s">
        <v>334</v>
      </c>
      <c r="B327" s="20" t="s">
        <v>7</v>
      </c>
    </row>
    <row r="328" spans="1:2">
      <c r="A328" s="2" t="s">
        <v>335</v>
      </c>
      <c r="B328" s="20" t="s">
        <v>7</v>
      </c>
    </row>
    <row r="329" spans="1:2">
      <c r="A329" s="18" t="s">
        <v>336</v>
      </c>
      <c r="B329" s="20" t="s">
        <v>7</v>
      </c>
    </row>
    <row r="330" spans="1:2">
      <c r="A330" s="18" t="s">
        <v>337</v>
      </c>
      <c r="B330" s="20" t="s">
        <v>7</v>
      </c>
    </row>
    <row r="331" spans="1:2">
      <c r="A331" s="18" t="s">
        <v>338</v>
      </c>
      <c r="B331" s="20" t="s">
        <v>7</v>
      </c>
    </row>
    <row r="332" spans="1:2">
      <c r="A332" s="18" t="s">
        <v>339</v>
      </c>
      <c r="B332" s="20" t="s">
        <v>7</v>
      </c>
    </row>
    <row r="333" spans="1:2">
      <c r="A333" s="18" t="s">
        <v>340</v>
      </c>
      <c r="B333" s="20" t="s">
        <v>7</v>
      </c>
    </row>
    <row r="334" spans="1:2">
      <c r="A334" s="18" t="s">
        <v>341</v>
      </c>
      <c r="B334" s="20" t="s">
        <v>7</v>
      </c>
    </row>
    <row r="335" spans="1:2">
      <c r="A335" s="18" t="s">
        <v>342</v>
      </c>
      <c r="B335" s="20" t="s">
        <v>7</v>
      </c>
    </row>
    <row r="336" ht="22.5" spans="1:2">
      <c r="A336" s="18" t="s">
        <v>343</v>
      </c>
      <c r="B336" s="20" t="s">
        <v>7</v>
      </c>
    </row>
    <row r="337" ht="22.5" spans="1:2">
      <c r="A337" s="18" t="s">
        <v>344</v>
      </c>
      <c r="B337" s="20" t="s">
        <v>7</v>
      </c>
    </row>
    <row r="338" ht="22.5" spans="1:2">
      <c r="A338" s="18" t="s">
        <v>345</v>
      </c>
      <c r="B338" s="20" t="s">
        <v>7</v>
      </c>
    </row>
    <row r="339" ht="22.5" spans="1:2">
      <c r="A339" s="21" t="s">
        <v>346</v>
      </c>
      <c r="B339" s="20" t="s">
        <v>7</v>
      </c>
    </row>
    <row r="340" ht="22.5" spans="1:2">
      <c r="A340" s="18" t="s">
        <v>347</v>
      </c>
      <c r="B340" s="20" t="s">
        <v>7</v>
      </c>
    </row>
    <row r="341" ht="22.5" spans="1:2">
      <c r="A341" s="18" t="s">
        <v>348</v>
      </c>
      <c r="B341" s="20" t="s">
        <v>7</v>
      </c>
    </row>
    <row r="342" ht="22.5" spans="1:2">
      <c r="A342" s="20" t="s">
        <v>349</v>
      </c>
      <c r="B342" s="20" t="s">
        <v>7</v>
      </c>
    </row>
    <row r="343" ht="22.5" spans="1:2">
      <c r="A343" s="20" t="s">
        <v>350</v>
      </c>
      <c r="B343" s="20" t="s">
        <v>7</v>
      </c>
    </row>
    <row r="344" ht="22.5" spans="1:2">
      <c r="A344" s="20" t="s">
        <v>351</v>
      </c>
      <c r="B344" s="20" t="s">
        <v>7</v>
      </c>
    </row>
    <row r="345" ht="22.5" spans="1:2">
      <c r="A345" s="20" t="s">
        <v>352</v>
      </c>
      <c r="B345" s="20" t="s">
        <v>7</v>
      </c>
    </row>
    <row r="346" ht="22.5" spans="1:2">
      <c r="A346" s="18" t="s">
        <v>353</v>
      </c>
      <c r="B346" s="20" t="s">
        <v>7</v>
      </c>
    </row>
    <row r="347" ht="22.5" spans="1:2">
      <c r="A347" s="22" t="s">
        <v>354</v>
      </c>
      <c r="B347" s="22" t="s">
        <v>7</v>
      </c>
    </row>
    <row r="348" ht="22.5" spans="1:2">
      <c r="A348" s="23" t="s">
        <v>355</v>
      </c>
      <c r="B348" s="23" t="s">
        <v>7</v>
      </c>
    </row>
    <row r="349" ht="22.5" spans="1:2">
      <c r="A349" s="20" t="s">
        <v>356</v>
      </c>
      <c r="B349" s="20" t="s">
        <v>7</v>
      </c>
    </row>
    <row r="350" ht="22.5" spans="1:2">
      <c r="A350" s="18" t="s">
        <v>357</v>
      </c>
      <c r="B350" s="20" t="s">
        <v>7</v>
      </c>
    </row>
    <row r="351" spans="1:2">
      <c r="A351" s="24" t="s">
        <v>358</v>
      </c>
      <c r="B351" s="20" t="s">
        <v>7</v>
      </c>
    </row>
    <row r="352" spans="1:2">
      <c r="A352" s="24" t="s">
        <v>359</v>
      </c>
      <c r="B352" s="20" t="s">
        <v>7</v>
      </c>
    </row>
    <row r="353" spans="1:2">
      <c r="A353" s="24" t="s">
        <v>360</v>
      </c>
      <c r="B353" s="20" t="s">
        <v>7</v>
      </c>
    </row>
    <row r="354" spans="1:2">
      <c r="A354" s="24" t="s">
        <v>361</v>
      </c>
      <c r="B354" s="20" t="s">
        <v>7</v>
      </c>
    </row>
    <row r="355" spans="1:2">
      <c r="A355" s="24" t="s">
        <v>362</v>
      </c>
      <c r="B355" s="20" t="s">
        <v>7</v>
      </c>
    </row>
    <row r="356" ht="22.5" spans="1:2">
      <c r="A356" s="5" t="s">
        <v>363</v>
      </c>
      <c r="B356" s="20" t="s">
        <v>7</v>
      </c>
    </row>
    <row r="357" ht="22.5" spans="1:2">
      <c r="A357" s="5" t="s">
        <v>364</v>
      </c>
      <c r="B357" s="20" t="s">
        <v>7</v>
      </c>
    </row>
    <row r="358" ht="22.5" spans="1:2">
      <c r="A358" s="5" t="s">
        <v>365</v>
      </c>
      <c r="B358" s="20" t="s">
        <v>7</v>
      </c>
    </row>
    <row r="359" ht="22.5" spans="1:2">
      <c r="A359" s="5" t="s">
        <v>366</v>
      </c>
      <c r="B359" s="20" t="s">
        <v>7</v>
      </c>
    </row>
    <row r="360" ht="22.5" spans="1:2">
      <c r="A360" s="5" t="s">
        <v>367</v>
      </c>
      <c r="B360" s="20" t="s">
        <v>7</v>
      </c>
    </row>
    <row r="361" ht="22.5" spans="1:2">
      <c r="A361" s="5" t="s">
        <v>368</v>
      </c>
      <c r="B361" s="20" t="s">
        <v>7</v>
      </c>
    </row>
    <row r="362" ht="22.5" spans="1:2">
      <c r="A362" s="5" t="s">
        <v>369</v>
      </c>
      <c r="B362" s="20" t="s">
        <v>7</v>
      </c>
    </row>
    <row r="363" ht="22.5" spans="1:2">
      <c r="A363" s="5" t="s">
        <v>370</v>
      </c>
      <c r="B363" s="20" t="s">
        <v>7</v>
      </c>
    </row>
    <row r="364" ht="22.5" spans="1:2">
      <c r="A364" s="5" t="s">
        <v>371</v>
      </c>
      <c r="B364" s="20" t="s">
        <v>7</v>
      </c>
    </row>
    <row r="365" ht="22.5" spans="1:2">
      <c r="A365" s="5" t="s">
        <v>372</v>
      </c>
      <c r="B365" s="20" t="s">
        <v>7</v>
      </c>
    </row>
    <row r="366" ht="22.5" spans="1:2">
      <c r="A366" s="5" t="s">
        <v>373</v>
      </c>
      <c r="B366" s="20" t="s">
        <v>7</v>
      </c>
    </row>
    <row r="367" ht="22.5" spans="1:2">
      <c r="A367" s="5" t="s">
        <v>374</v>
      </c>
      <c r="B367" s="20" t="s">
        <v>7</v>
      </c>
    </row>
    <row r="368" ht="22.5" spans="1:2">
      <c r="A368" s="5" t="s">
        <v>375</v>
      </c>
      <c r="B368" s="20" t="s">
        <v>7</v>
      </c>
    </row>
    <row r="369" ht="22.5" spans="1:2">
      <c r="A369" s="5" t="s">
        <v>376</v>
      </c>
      <c r="B369" s="20" t="s">
        <v>7</v>
      </c>
    </row>
    <row r="370" ht="22.5" spans="1:2">
      <c r="A370" s="5" t="s">
        <v>377</v>
      </c>
      <c r="B370" s="20" t="s">
        <v>7</v>
      </c>
    </row>
    <row r="371" ht="22.5" spans="1:2">
      <c r="A371" s="5" t="s">
        <v>378</v>
      </c>
      <c r="B371" s="20" t="s">
        <v>7</v>
      </c>
    </row>
    <row r="372" ht="22.5" spans="1:2">
      <c r="A372" s="5" t="s">
        <v>379</v>
      </c>
      <c r="B372" s="20" t="s">
        <v>7</v>
      </c>
    </row>
    <row r="373" ht="22.5" spans="1:2">
      <c r="A373" s="5" t="s">
        <v>380</v>
      </c>
      <c r="B373" s="20" t="s">
        <v>7</v>
      </c>
    </row>
    <row r="374" ht="22.5" spans="1:2">
      <c r="A374" s="5" t="s">
        <v>381</v>
      </c>
      <c r="B374" s="20" t="s">
        <v>7</v>
      </c>
    </row>
    <row r="375" ht="22.5" spans="1:2">
      <c r="A375" s="5" t="s">
        <v>382</v>
      </c>
      <c r="B375" s="20" t="s">
        <v>7</v>
      </c>
    </row>
    <row r="376" ht="22.5" spans="1:2">
      <c r="A376" s="5" t="s">
        <v>383</v>
      </c>
      <c r="B376" s="20" t="s">
        <v>7</v>
      </c>
    </row>
    <row r="377" ht="22.5" spans="1:2">
      <c r="A377" s="5" t="s">
        <v>384</v>
      </c>
      <c r="B377" s="25" t="s">
        <v>7</v>
      </c>
    </row>
    <row r="378" ht="22.5" spans="1:2">
      <c r="A378" s="5" t="s">
        <v>385</v>
      </c>
      <c r="B378" s="20" t="s">
        <v>7</v>
      </c>
    </row>
    <row r="379" spans="1:2">
      <c r="A379" s="5" t="s">
        <v>386</v>
      </c>
      <c r="B379" s="25" t="s">
        <v>7</v>
      </c>
    </row>
    <row r="380" ht="22.5" spans="1:2">
      <c r="A380" s="5" t="s">
        <v>332</v>
      </c>
      <c r="B380" s="20" t="s">
        <v>7</v>
      </c>
    </row>
    <row r="381" ht="22.5" spans="1:2">
      <c r="A381" s="5" t="s">
        <v>387</v>
      </c>
      <c r="B381" s="20" t="s">
        <v>7</v>
      </c>
    </row>
    <row r="382" ht="22.5" spans="1:2">
      <c r="A382" s="5" t="s">
        <v>388</v>
      </c>
      <c r="B382" s="20" t="s">
        <v>7</v>
      </c>
    </row>
    <row r="383" ht="22.5" spans="1:2">
      <c r="A383" s="26" t="s">
        <v>389</v>
      </c>
      <c r="B383" s="20" t="s">
        <v>7</v>
      </c>
    </row>
    <row r="384" ht="22.5" spans="1:2">
      <c r="A384" s="5" t="s">
        <v>390</v>
      </c>
      <c r="B384" s="20" t="s">
        <v>7</v>
      </c>
    </row>
    <row r="385" ht="22.5" spans="1:2">
      <c r="A385" s="5" t="s">
        <v>391</v>
      </c>
      <c r="B385" s="20" t="s">
        <v>7</v>
      </c>
    </row>
    <row r="386" ht="22.5" spans="1:2">
      <c r="A386" s="5" t="s">
        <v>392</v>
      </c>
      <c r="B386" s="20" t="s">
        <v>7</v>
      </c>
    </row>
    <row r="387" ht="22.5" spans="1:2">
      <c r="A387" s="5" t="s">
        <v>393</v>
      </c>
      <c r="B387" s="20" t="s">
        <v>7</v>
      </c>
    </row>
    <row r="388" ht="22.5" spans="1:2">
      <c r="A388" s="5" t="s">
        <v>394</v>
      </c>
      <c r="B388" s="20" t="s">
        <v>7</v>
      </c>
    </row>
    <row r="389" ht="22.5" spans="1:2">
      <c r="A389" s="5" t="s">
        <v>395</v>
      </c>
      <c r="B389" s="20" t="s">
        <v>7</v>
      </c>
    </row>
    <row r="390" ht="22.5" spans="1:2">
      <c r="A390" s="5" t="s">
        <v>396</v>
      </c>
      <c r="B390" s="20" t="s">
        <v>7</v>
      </c>
    </row>
    <row r="391" ht="22.5" spans="1:2">
      <c r="A391" s="5" t="s">
        <v>397</v>
      </c>
      <c r="B391" s="20" t="s">
        <v>7</v>
      </c>
    </row>
    <row r="392" ht="22.5" spans="1:2">
      <c r="A392" s="5" t="s">
        <v>398</v>
      </c>
      <c r="B392" s="20" t="s">
        <v>7</v>
      </c>
    </row>
    <row r="393" ht="22.5" spans="1:2">
      <c r="A393" s="5" t="s">
        <v>399</v>
      </c>
      <c r="B393" s="20" t="s">
        <v>20</v>
      </c>
    </row>
    <row r="394" ht="22.5" spans="1:2">
      <c r="A394" s="5" t="s">
        <v>400</v>
      </c>
      <c r="B394" s="20" t="s">
        <v>20</v>
      </c>
    </row>
    <row r="395" ht="22.5" spans="1:2">
      <c r="A395" s="5" t="s">
        <v>401</v>
      </c>
      <c r="B395" s="20" t="s">
        <v>20</v>
      </c>
    </row>
    <row r="396" ht="22.5" spans="1:2">
      <c r="A396" s="5" t="s">
        <v>402</v>
      </c>
      <c r="B396" s="20" t="s">
        <v>20</v>
      </c>
    </row>
    <row r="397" ht="22.5" spans="1:2">
      <c r="A397" s="5" t="s">
        <v>403</v>
      </c>
      <c r="B397" s="20" t="s">
        <v>20</v>
      </c>
    </row>
    <row r="398" ht="22.5" spans="1:2">
      <c r="A398" s="5" t="s">
        <v>404</v>
      </c>
      <c r="B398" s="20" t="s">
        <v>20</v>
      </c>
    </row>
    <row r="399" ht="22.5" spans="1:2">
      <c r="A399" s="5" t="s">
        <v>405</v>
      </c>
      <c r="B399" s="20" t="s">
        <v>20</v>
      </c>
    </row>
    <row r="400" ht="22.5" spans="1:2">
      <c r="A400" s="5" t="s">
        <v>406</v>
      </c>
      <c r="B400" s="20" t="s">
        <v>20</v>
      </c>
    </row>
    <row r="401" ht="22.5" spans="1:2">
      <c r="A401" s="5" t="s">
        <v>407</v>
      </c>
      <c r="B401" s="20" t="s">
        <v>20</v>
      </c>
    </row>
    <row r="402" ht="22.5" spans="1:2">
      <c r="A402" s="5" t="s">
        <v>408</v>
      </c>
      <c r="B402" s="20" t="s">
        <v>20</v>
      </c>
    </row>
    <row r="403" ht="22.5" spans="1:2">
      <c r="A403" s="5" t="s">
        <v>409</v>
      </c>
      <c r="B403" s="20" t="s">
        <v>20</v>
      </c>
    </row>
    <row r="404" ht="22.5" spans="1:2">
      <c r="A404" s="5" t="s">
        <v>410</v>
      </c>
      <c r="B404" s="20" t="s">
        <v>20</v>
      </c>
    </row>
    <row r="405" ht="22.5" spans="1:2">
      <c r="A405" s="5" t="s">
        <v>411</v>
      </c>
      <c r="B405" s="20" t="s">
        <v>20</v>
      </c>
    </row>
    <row r="406" ht="22.5" spans="1:2">
      <c r="A406" s="5" t="s">
        <v>412</v>
      </c>
      <c r="B406" s="20" t="s">
        <v>20</v>
      </c>
    </row>
    <row r="407" ht="22.5" spans="1:2">
      <c r="A407" s="27" t="s">
        <v>413</v>
      </c>
      <c r="B407" s="2" t="s">
        <v>20</v>
      </c>
    </row>
    <row r="408" ht="22.5" spans="1:2">
      <c r="A408" s="28" t="s">
        <v>414</v>
      </c>
      <c r="B408" s="2" t="s">
        <v>20</v>
      </c>
    </row>
    <row r="409" ht="22.5" spans="1:2">
      <c r="A409" s="2" t="s">
        <v>415</v>
      </c>
      <c r="B409" s="2" t="s">
        <v>20</v>
      </c>
    </row>
    <row r="410" ht="22.5" spans="1:2">
      <c r="A410" s="5" t="s">
        <v>416</v>
      </c>
      <c r="B410" s="2" t="s">
        <v>20</v>
      </c>
    </row>
    <row r="411" ht="22.5" spans="1:2">
      <c r="A411" s="5" t="s">
        <v>417</v>
      </c>
      <c r="B411" s="2" t="s">
        <v>20</v>
      </c>
    </row>
    <row r="412" spans="1:2">
      <c r="A412" s="5" t="s">
        <v>418</v>
      </c>
      <c r="B412" s="20" t="s">
        <v>7</v>
      </c>
    </row>
    <row r="413" spans="1:2">
      <c r="A413" s="5" t="s">
        <v>419</v>
      </c>
      <c r="B413" s="20" t="s">
        <v>7</v>
      </c>
    </row>
    <row r="414" spans="1:2">
      <c r="A414" s="5" t="s">
        <v>420</v>
      </c>
      <c r="B414" s="20" t="s">
        <v>7</v>
      </c>
    </row>
    <row r="415" spans="1:2">
      <c r="A415" s="5" t="s">
        <v>421</v>
      </c>
      <c r="B415" s="20" t="s">
        <v>7</v>
      </c>
    </row>
    <row r="416" spans="1:2">
      <c r="A416" s="28" t="s">
        <v>422</v>
      </c>
      <c r="B416" s="20" t="s">
        <v>7</v>
      </c>
    </row>
    <row r="417" spans="1:2">
      <c r="A417" s="28" t="s">
        <v>423</v>
      </c>
      <c r="B417" s="20" t="s">
        <v>7</v>
      </c>
    </row>
    <row r="418" spans="1:2">
      <c r="A418" s="29" t="s">
        <v>424</v>
      </c>
      <c r="B418" s="20" t="s">
        <v>7</v>
      </c>
    </row>
  </sheetData>
  <conditionalFormatting sqref="A$1:A$1048576">
    <cfRule type="duplicateValues" dxfId="1" priority="80"/>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3</vt:i4>
      </vt:variant>
    </vt:vector>
  </HeadingPairs>
  <TitlesOfParts>
    <vt:vector size="3" baseType="lpstr">
      <vt:lpstr>819元 (2)</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p:lastModifiedBy>
  <dcterms:created xsi:type="dcterms:W3CDTF">2016-02-07T21:36:00Z</dcterms:created>
  <cp:lastPrinted>2021-01-25T19:02:00Z</cp:lastPrinted>
  <dcterms:modified xsi:type="dcterms:W3CDTF">2026-07-03T18:37:59Z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2052-12.8.2.21176</vt:lpwstr>
  </property>
  <property fmtid="{D5CDD505-2E9C-101B-9397-08002B2CF9AE}" pid="3" name="ICV">
    <vt:lpwstr>8E07F69744AD7EA1F890476A1B628872_43</vt:lpwstr>
  </property>
</Properties>
</file>