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819元 (2)" sheetId="3" r:id="rId1"/>
  </sheets>
  <definedNames>
    <definedName name="_xlnm._FilterDatabase" localSheetId="0" hidden="1">'819元 (2)'!$A$3:$XFA$418</definedName>
    <definedName name="_xlnm.Print_Titles" localSheetId="0">'819元 (2)'!$1:$3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<sst xmlns="http://schemas.openxmlformats.org/spreadsheetml/2006/main" count="835" uniqueCount="423">
  <si>
    <t>高新区低保特困户2026年7月电费发放表</t>
  </si>
  <si>
    <t>制表单位：社会发展局民政工作组</t>
  </si>
  <si>
    <t>序号</t>
  </si>
  <si>
    <t>户主姓名</t>
  </si>
  <si>
    <t>人员类别</t>
  </si>
  <si>
    <t>补助金额(元）</t>
  </si>
  <si>
    <t>郑芳卉</t>
  </si>
  <si>
    <t>低保</t>
  </si>
  <si>
    <t>李富攒</t>
  </si>
  <si>
    <t>田金喜</t>
  </si>
  <si>
    <t>王京林</t>
  </si>
  <si>
    <t>宋海龙</t>
  </si>
  <si>
    <t>邵思宇</t>
  </si>
  <si>
    <t>李寒</t>
  </si>
  <si>
    <t>吴文茂</t>
  </si>
  <si>
    <t>李晓瑜</t>
  </si>
  <si>
    <t>梁香丽</t>
  </si>
  <si>
    <t>郝军强</t>
  </si>
  <si>
    <t>孙志友</t>
  </si>
  <si>
    <t>特困人员</t>
  </si>
  <si>
    <t>张宏阵</t>
  </si>
  <si>
    <t>张宏亮</t>
  </si>
  <si>
    <t>张梓旭</t>
  </si>
  <si>
    <t>郭彦丽</t>
  </si>
  <si>
    <t>乔立茹</t>
  </si>
  <si>
    <t>乔海波</t>
  </si>
  <si>
    <t>马同庆</t>
  </si>
  <si>
    <t>张园园</t>
  </si>
  <si>
    <t>牟文秀</t>
  </si>
  <si>
    <t>张永会</t>
  </si>
  <si>
    <t>郭光雷</t>
  </si>
  <si>
    <t>郭汇</t>
  </si>
  <si>
    <t>郭志安</t>
  </si>
  <si>
    <t>张淑英</t>
  </si>
  <si>
    <t>张晓楼</t>
  </si>
  <si>
    <t>任国旗</t>
  </si>
  <si>
    <t>石俊霞</t>
  </si>
  <si>
    <t>双月园</t>
  </si>
  <si>
    <t>杨立秋</t>
  </si>
  <si>
    <t>任思孟</t>
  </si>
  <si>
    <t>杨瑞红</t>
  </si>
  <si>
    <t>刘祁壮</t>
  </si>
  <si>
    <t>郎伟玲</t>
  </si>
  <si>
    <t>王亚平</t>
  </si>
  <si>
    <t>宋计仙</t>
  </si>
  <si>
    <t>罗福海</t>
  </si>
  <si>
    <t>范智健</t>
  </si>
  <si>
    <t>郝翊辰</t>
  </si>
  <si>
    <t>郭顺兵</t>
  </si>
  <si>
    <t>吴素威</t>
  </si>
  <si>
    <t>张瑞芝</t>
  </si>
  <si>
    <t>王吉星</t>
  </si>
  <si>
    <t>王建力</t>
  </si>
  <si>
    <t>王晓坎</t>
  </si>
  <si>
    <t>任涛闪</t>
  </si>
  <si>
    <t>任福增</t>
  </si>
  <si>
    <t>任书海</t>
  </si>
  <si>
    <t>任彤彤</t>
  </si>
  <si>
    <t>任新山</t>
  </si>
  <si>
    <t>李俊梅</t>
  </si>
  <si>
    <t>靳英伟</t>
  </si>
  <si>
    <t>杨军力</t>
  </si>
  <si>
    <t>吴国涛</t>
  </si>
  <si>
    <t>田兰</t>
  </si>
  <si>
    <t>李六成</t>
  </si>
  <si>
    <t>卜更全</t>
  </si>
  <si>
    <t>李同福</t>
  </si>
  <si>
    <t>张增发</t>
  </si>
  <si>
    <t>张建华</t>
  </si>
  <si>
    <t>张娜娜</t>
  </si>
  <si>
    <t>张立亚</t>
  </si>
  <si>
    <t>李建英</t>
  </si>
  <si>
    <t>刘增社</t>
  </si>
  <si>
    <t>杨宁</t>
  </si>
  <si>
    <t>谷献壮</t>
  </si>
  <si>
    <t>付军祥</t>
  </si>
  <si>
    <t>张会永</t>
  </si>
  <si>
    <t>张秀峰</t>
  </si>
  <si>
    <t>范会建</t>
  </si>
  <si>
    <t>杨增建</t>
  </si>
  <si>
    <t>杨晓培</t>
  </si>
  <si>
    <t>付亚超</t>
  </si>
  <si>
    <t>杨振锁</t>
  </si>
  <si>
    <t>周凤英</t>
  </si>
  <si>
    <t>任瑞君</t>
  </si>
  <si>
    <t>信晓丽</t>
  </si>
  <si>
    <t>付吉英</t>
  </si>
  <si>
    <t>谷中良</t>
  </si>
  <si>
    <t>王丽娜</t>
  </si>
  <si>
    <t>信雪荣</t>
  </si>
  <si>
    <t>张新国</t>
  </si>
  <si>
    <t>樊彦菊</t>
  </si>
  <si>
    <t>谷向怡</t>
  </si>
  <si>
    <t>乔晓飞</t>
  </si>
  <si>
    <t>任增义</t>
  </si>
  <si>
    <t>冯曼曼</t>
  </si>
  <si>
    <t>杨冬冬</t>
  </si>
  <si>
    <t>边新友</t>
  </si>
  <si>
    <t>高红恩</t>
  </si>
  <si>
    <t>崔烨熙</t>
  </si>
  <si>
    <t>佟琳璨</t>
  </si>
  <si>
    <t>王浩</t>
  </si>
  <si>
    <t>常彦松</t>
  </si>
  <si>
    <t>刘子怡</t>
  </si>
  <si>
    <t>刘书海</t>
  </si>
  <si>
    <t>陈书子</t>
  </si>
  <si>
    <t>刘念丽</t>
  </si>
  <si>
    <t>周雨雨</t>
  </si>
  <si>
    <t>马丽芳</t>
  </si>
  <si>
    <t>薛朋程</t>
  </si>
  <si>
    <t>薛所所</t>
  </si>
  <si>
    <t>薛立厂</t>
  </si>
  <si>
    <t xml:space="preserve"> 薛峰</t>
  </si>
  <si>
    <t>任名名</t>
  </si>
  <si>
    <t>薛云栋</t>
  </si>
  <si>
    <t>薛佳慧</t>
  </si>
  <si>
    <t>薛峰丽</t>
  </si>
  <si>
    <t>薛国强</t>
  </si>
  <si>
    <t>薛景红</t>
  </si>
  <si>
    <t>薛兰英</t>
  </si>
  <si>
    <t>殷秀香</t>
  </si>
  <si>
    <t>常文革</t>
  </si>
  <si>
    <t>常会玲</t>
  </si>
  <si>
    <t>常一鸣</t>
  </si>
  <si>
    <t>常丑货</t>
  </si>
  <si>
    <t>桑浩宸</t>
  </si>
  <si>
    <t>代贵芳</t>
  </si>
  <si>
    <t>常立明</t>
  </si>
  <si>
    <t>穆一凡</t>
  </si>
  <si>
    <t>苗立杰</t>
  </si>
  <si>
    <t>穆建立</t>
  </si>
  <si>
    <t>袁盼盼</t>
  </si>
  <si>
    <t>李怡飞</t>
  </si>
  <si>
    <t>穆雪奥</t>
  </si>
  <si>
    <t>李文灵</t>
  </si>
  <si>
    <t>袁文龙</t>
  </si>
  <si>
    <t>袁吉先</t>
  </si>
  <si>
    <t>穆振轻</t>
  </si>
  <si>
    <t>李福合</t>
  </si>
  <si>
    <t>韩马军</t>
  </si>
  <si>
    <t>石颜慧</t>
  </si>
  <si>
    <t>穆英计</t>
  </si>
  <si>
    <t>李荣环</t>
  </si>
  <si>
    <t>甘少波</t>
  </si>
  <si>
    <t>李晓冲</t>
  </si>
  <si>
    <t>李丹</t>
  </si>
  <si>
    <t>李梅</t>
  </si>
  <si>
    <t>常素坤</t>
  </si>
  <si>
    <t>李红彦</t>
  </si>
  <si>
    <t>李荣贵</t>
  </si>
  <si>
    <t>李乾</t>
  </si>
  <si>
    <t xml:space="preserve">耿立欣 </t>
  </si>
  <si>
    <t>李夫兴</t>
  </si>
  <si>
    <t>吴珍茹</t>
  </si>
  <si>
    <t>李会平</t>
  </si>
  <si>
    <t>侯傲伦</t>
  </si>
  <si>
    <t>杨月珠</t>
  </si>
  <si>
    <t>李亚静</t>
  </si>
  <si>
    <t>候玉强</t>
  </si>
  <si>
    <t>韩振清</t>
  </si>
  <si>
    <t>肖申义</t>
  </si>
  <si>
    <t>赵建英</t>
  </si>
  <si>
    <t>李广哲</t>
  </si>
  <si>
    <t>李素霞</t>
  </si>
  <si>
    <t>李脏人</t>
  </si>
  <si>
    <t>李守信</t>
  </si>
  <si>
    <t>李东文</t>
  </si>
  <si>
    <t>魏利平</t>
  </si>
  <si>
    <t>刘军平</t>
  </si>
  <si>
    <t>李俊池</t>
  </si>
  <si>
    <t>曹明池</t>
  </si>
  <si>
    <t>曹明法</t>
  </si>
  <si>
    <t>曹银重</t>
  </si>
  <si>
    <t>曹常明</t>
  </si>
  <si>
    <t>张玉花</t>
  </si>
  <si>
    <t>曹书会</t>
  </si>
  <si>
    <t>曹召锋</t>
  </si>
  <si>
    <t>曹雪兵</t>
  </si>
  <si>
    <t>曹喜辰</t>
  </si>
  <si>
    <t>曹峰亮</t>
  </si>
  <si>
    <t>刘同山</t>
  </si>
  <si>
    <t>向德秀</t>
  </si>
  <si>
    <t>李素珍</t>
  </si>
  <si>
    <t>曹增合</t>
  </si>
  <si>
    <t>曹小乐</t>
  </si>
  <si>
    <t>张峰杰</t>
  </si>
  <si>
    <t>曹志军</t>
  </si>
  <si>
    <t>王景顺</t>
  </si>
  <si>
    <t>王傻友</t>
  </si>
  <si>
    <t>曹船船</t>
  </si>
  <si>
    <t>黄忠莲</t>
  </si>
  <si>
    <t>王春娟</t>
  </si>
  <si>
    <t>张亚秋</t>
  </si>
  <si>
    <t>王书申</t>
  </si>
  <si>
    <t>石佩斯</t>
  </si>
  <si>
    <t>王文涛</t>
  </si>
  <si>
    <t>石康康</t>
  </si>
  <si>
    <t>刘翠苗</t>
  </si>
  <si>
    <t>焦彦涛</t>
  </si>
  <si>
    <t>闫丽彦</t>
  </si>
  <si>
    <t>曹铲子</t>
  </si>
  <si>
    <t>胡列子</t>
  </si>
  <si>
    <t>石兰军</t>
  </si>
  <si>
    <t>支月珍</t>
  </si>
  <si>
    <t>曹丽娜</t>
  </si>
  <si>
    <t>广绕梅</t>
  </si>
  <si>
    <t>倪伟杰</t>
  </si>
  <si>
    <t>张英力</t>
  </si>
  <si>
    <t>刘荣海</t>
  </si>
  <si>
    <t>闫刚贵</t>
  </si>
  <si>
    <t>闫莹</t>
  </si>
  <si>
    <t>南玉波</t>
  </si>
  <si>
    <t>张志利</t>
  </si>
  <si>
    <t>刘占岭</t>
  </si>
  <si>
    <t>刘会立</t>
  </si>
  <si>
    <t>张永乐</t>
  </si>
  <si>
    <t>倪拴江</t>
  </si>
  <si>
    <t>倪永进</t>
  </si>
  <si>
    <t>倪金拴</t>
  </si>
  <si>
    <t>闫建伟</t>
  </si>
  <si>
    <t>闫雪阳</t>
  </si>
  <si>
    <t>南小林</t>
  </si>
  <si>
    <t>倪盼盼</t>
  </si>
  <si>
    <t>张丽茹</t>
  </si>
  <si>
    <t>杨凤针</t>
  </si>
  <si>
    <t>张云琥</t>
  </si>
  <si>
    <t>倪宏显</t>
  </si>
  <si>
    <t>刘成焕</t>
  </si>
  <si>
    <t>闫玉乐</t>
  </si>
  <si>
    <t>倪二德</t>
  </si>
  <si>
    <t>校夫姐</t>
  </si>
  <si>
    <t>张国丰</t>
  </si>
  <si>
    <t>王晓丹</t>
  </si>
  <si>
    <t>刘乱子</t>
  </si>
  <si>
    <t>张东祥</t>
  </si>
  <si>
    <t>赵秀书</t>
  </si>
  <si>
    <t>倪夫俊</t>
  </si>
  <si>
    <t>张晓红</t>
  </si>
  <si>
    <t>倪自楠</t>
  </si>
  <si>
    <t>倪小四</t>
  </si>
  <si>
    <t>刘三宅</t>
  </si>
  <si>
    <t>闫书义</t>
  </si>
  <si>
    <t>石冲</t>
  </si>
  <si>
    <t>石秀华</t>
  </si>
  <si>
    <t>石志军</t>
  </si>
  <si>
    <t>徐志川</t>
  </si>
  <si>
    <t>李颜格</t>
  </si>
  <si>
    <t>石卓静</t>
  </si>
  <si>
    <t>陈雪飞</t>
  </si>
  <si>
    <t>石瑞坤</t>
  </si>
  <si>
    <t>石文英</t>
  </si>
  <si>
    <t>石锁成</t>
  </si>
  <si>
    <t>武红恩</t>
  </si>
  <si>
    <t>石彦浩</t>
  </si>
  <si>
    <t>樊永亮</t>
  </si>
  <si>
    <t>李兵虎</t>
  </si>
  <si>
    <t>张桂梅</t>
  </si>
  <si>
    <t>石皂计</t>
  </si>
  <si>
    <t>李辰娥</t>
  </si>
  <si>
    <t>武建飞</t>
  </si>
  <si>
    <t>石增喜</t>
  </si>
  <si>
    <t>石玉倜</t>
  </si>
  <si>
    <t>石红伟</t>
  </si>
  <si>
    <t>石小春</t>
  </si>
  <si>
    <t>石志安</t>
  </si>
  <si>
    <t>石乐中</t>
  </si>
  <si>
    <t>曹秀校</t>
  </si>
  <si>
    <t>马新建</t>
  </si>
  <si>
    <t>石大傻</t>
  </si>
  <si>
    <t>李同乐</t>
  </si>
  <si>
    <t>李亚龙</t>
  </si>
  <si>
    <t>石英霞</t>
  </si>
  <si>
    <t>陈雪丽</t>
  </si>
  <si>
    <t>陈峰</t>
  </si>
  <si>
    <t>陈文新</t>
  </si>
  <si>
    <t>石喜乱</t>
  </si>
  <si>
    <t>武家帆</t>
  </si>
  <si>
    <t>李建飞</t>
  </si>
  <si>
    <t>石傻星</t>
  </si>
  <si>
    <t>马珊珊</t>
  </si>
  <si>
    <t>李梓涵</t>
  </si>
  <si>
    <t>李石宽</t>
  </si>
  <si>
    <t>石新房</t>
  </si>
  <si>
    <t>武怼子</t>
  </si>
  <si>
    <t>穆素丽</t>
  </si>
  <si>
    <t>谷书明</t>
  </si>
  <si>
    <t>石傻勇</t>
  </si>
  <si>
    <t>樊红旗</t>
  </si>
  <si>
    <t>石红珠</t>
  </si>
  <si>
    <t>石鸣轩</t>
  </si>
  <si>
    <t>王海玲</t>
  </si>
  <si>
    <t>彭亚会</t>
  </si>
  <si>
    <t>王立川</t>
  </si>
  <si>
    <t>王彦召</t>
  </si>
  <si>
    <t>彭国华</t>
  </si>
  <si>
    <t>王立建</t>
  </si>
  <si>
    <t>王辉婵</t>
  </si>
  <si>
    <t>彭录雅</t>
  </si>
  <si>
    <t>彭法强</t>
  </si>
  <si>
    <t>彭莉聪</t>
  </si>
  <si>
    <t>王红力</t>
  </si>
  <si>
    <t>王二立</t>
  </si>
  <si>
    <t>彭建立</t>
  </si>
  <si>
    <t>薛翠平</t>
  </si>
  <si>
    <t>张连芳</t>
  </si>
  <si>
    <t>张庆力</t>
  </si>
  <si>
    <t>曹占刚</t>
  </si>
  <si>
    <t>张建昌</t>
  </si>
  <si>
    <t>曹兵辰</t>
  </si>
  <si>
    <t>张林林</t>
  </si>
  <si>
    <t>张博</t>
  </si>
  <si>
    <t>曹秀英</t>
  </si>
  <si>
    <t>张金星</t>
  </si>
  <si>
    <t>张全子</t>
  </si>
  <si>
    <t>张文卿</t>
  </si>
  <si>
    <t>穆瑞香</t>
  </si>
  <si>
    <t>张岩</t>
  </si>
  <si>
    <t>张书信</t>
  </si>
  <si>
    <t>李棒爱</t>
  </si>
  <si>
    <t>李银峰</t>
  </si>
  <si>
    <t>陈书利</t>
  </si>
  <si>
    <t>李士昌</t>
  </si>
  <si>
    <t>张晓</t>
  </si>
  <si>
    <t>韩明记</t>
  </si>
  <si>
    <t>常留</t>
  </si>
  <si>
    <t>闫锋丽</t>
  </si>
  <si>
    <t>曹英杰</t>
  </si>
  <si>
    <t>萧春花</t>
  </si>
  <si>
    <t>常盼盼</t>
  </si>
  <si>
    <t>南同乐</t>
  </si>
  <si>
    <t>石法乐</t>
  </si>
  <si>
    <t>王青素</t>
  </si>
  <si>
    <t>石治术</t>
  </si>
  <si>
    <t>陈景兰</t>
  </si>
  <si>
    <t>靳芬清</t>
  </si>
  <si>
    <t>张艳辉</t>
  </si>
  <si>
    <t>石亚青</t>
  </si>
  <si>
    <t>王肚</t>
  </si>
  <si>
    <t>石文伟</t>
  </si>
  <si>
    <t>马云龙</t>
  </si>
  <si>
    <t>高志兴</t>
  </si>
  <si>
    <t>薛秀军</t>
  </si>
  <si>
    <t>薛朋通</t>
  </si>
  <si>
    <t>曹晓满</t>
  </si>
  <si>
    <t>王傻登</t>
  </si>
  <si>
    <t>穆立校</t>
  </si>
  <si>
    <t>焦双平</t>
  </si>
  <si>
    <t>常彦芬</t>
  </si>
  <si>
    <t>刘荣彩</t>
  </si>
  <si>
    <t>常志江</t>
  </si>
  <si>
    <t>石保群</t>
  </si>
  <si>
    <t>郝喜彦</t>
  </si>
  <si>
    <t>李白妮</t>
  </si>
  <si>
    <t>常文录</t>
  </si>
  <si>
    <t>王书波</t>
  </si>
  <si>
    <t>石双成</t>
  </si>
  <si>
    <t>周兵群</t>
  </si>
  <si>
    <t>张爱芝</t>
  </si>
  <si>
    <t>刘红青</t>
  </si>
  <si>
    <t>彭雨晴</t>
  </si>
  <si>
    <t>李秀艳</t>
  </si>
  <si>
    <t>王国兴</t>
  </si>
  <si>
    <t>张佳乐</t>
  </si>
  <si>
    <t>赵子涵</t>
  </si>
  <si>
    <t>安彩娜</t>
  </si>
  <si>
    <t>张华为</t>
  </si>
  <si>
    <t>张米娜</t>
  </si>
  <si>
    <t>穆建芳</t>
  </si>
  <si>
    <t>王二刚</t>
  </si>
  <si>
    <t>石亚庆</t>
  </si>
  <si>
    <t>韩梦博</t>
  </si>
  <si>
    <t>武煜博</t>
  </si>
  <si>
    <t>张卫东</t>
  </si>
  <si>
    <t>任国斌</t>
  </si>
  <si>
    <t>张文静</t>
  </si>
  <si>
    <t>李芝爱</t>
  </si>
  <si>
    <t>王雪梅</t>
  </si>
  <si>
    <t>张九珍</t>
  </si>
  <si>
    <t>张胜委</t>
  </si>
  <si>
    <t>王华龙</t>
  </si>
  <si>
    <t>樊明江</t>
  </si>
  <si>
    <t>曹景华</t>
  </si>
  <si>
    <t>马客客</t>
  </si>
  <si>
    <t>张欣意</t>
  </si>
  <si>
    <t>程永坤</t>
  </si>
  <si>
    <t>杨克</t>
  </si>
  <si>
    <t>曹瑞香</t>
  </si>
  <si>
    <t>常鹏飞</t>
  </si>
  <si>
    <t>姜桂荣</t>
  </si>
  <si>
    <t>彭伟</t>
  </si>
  <si>
    <t>郭小三</t>
  </si>
  <si>
    <t>李君</t>
  </si>
  <si>
    <t>双乱国</t>
  </si>
  <si>
    <t>张可差</t>
  </si>
  <si>
    <t>赵锦云</t>
  </si>
  <si>
    <t>张寿子</t>
  </si>
  <si>
    <t>张栓柱</t>
  </si>
  <si>
    <t>闫吉僧</t>
  </si>
  <si>
    <t>张双路</t>
  </si>
  <si>
    <t>闫秋美</t>
  </si>
  <si>
    <t>冯希录</t>
  </si>
  <si>
    <t>韩荣</t>
  </si>
  <si>
    <t>刘春爱</t>
  </si>
  <si>
    <t>张兴华</t>
  </si>
  <si>
    <t>倪坤杰</t>
  </si>
  <si>
    <t>张建灵</t>
  </si>
  <si>
    <t>李荣章</t>
  </si>
  <si>
    <t>乔记更</t>
  </si>
  <si>
    <t>施蕾</t>
  </si>
  <si>
    <t>赫庆锁</t>
  </si>
  <si>
    <t>彭国恩</t>
  </si>
  <si>
    <t>石正军</t>
  </si>
  <si>
    <t>秦占英</t>
  </si>
  <si>
    <t>宋雪艳</t>
  </si>
  <si>
    <t>石景波</t>
  </si>
  <si>
    <t>杨惠彦</t>
  </si>
  <si>
    <t>周想</t>
  </si>
  <si>
    <t>赵硕</t>
  </si>
  <si>
    <t>李建辉</t>
  </si>
  <si>
    <t>吴亭诺</t>
  </si>
  <si>
    <t>李景伟</t>
  </si>
  <si>
    <t>薛江伟</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</si>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</sst>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67">
    <font>
      <sz val="11"/>
      <color theme="1"/>
      <name val="宋体"/>
      <charset val="134"/>
      <scheme val="minor"/>
    </font>
    <font>
      <sz val="11"/>
      <name val="宋体"/>
      <charset val="134"/>
      <scheme val="minor"/>
    </font>
    <font>
      <sz val="10"/>
      <name val="宋体"/>
      <charset val="134"/>
      <scheme val="minor"/>
    </font>
    <font>
      <sz val="9"/>
      <name val="宋体"/>
      <charset val="134"/>
    </font>
    <font>
      <sz val="9"/>
      <name val="宋体"/>
      <charset val="134"/>
      <scheme val="minor"/>
    </font>
    <font>
      <b/>
      <sz val="16"/>
      <name val="宋体"/>
      <charset val="134"/>
      <scheme val="minor"/>
    </font>
    <font>
      <sz val="10"/>
      <color theme="1"/>
      <name val="宋体"/>
      <charset val="134"/>
    </font>
    <font>
      <sz val="9"/>
      <name val="宋体"/>
      <charset val="0"/>
      <scheme val="minor"/>
    </font>
    <font>
      <sz val="10"/>
      <color indexed="8"/>
      <name val="宋体"/>
      <charset val="134"/>
      <scheme val="minor"/>
    </font>
    <font>
      <sz val="11"/>
      <color indexed="8"/>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Tahoma"/>
      <charset val="134"/>
    </font>
    <font>
      <sz val="11"/>
      <color indexed="20"/>
      <name val="宋体"/>
      <charset val="134"/>
    </font>
    <font>
      <sz val="11"/>
      <color indexed="8"/>
      <name val="宋体"/>
      <charset val="134"/>
    </font>
    <font>
      <sz val="11"/>
      <color indexed="52"/>
      <name val="Tahoma"/>
      <charset val="134"/>
    </font>
    <font>
      <sz val="11"/>
      <color indexed="20"/>
      <name val="Tahoma"/>
      <charset val="134"/>
    </font>
    <font>
      <b/>
      <sz val="18"/>
      <color indexed="56"/>
      <name val="宋体"/>
      <charset val="134"/>
    </font>
    <font>
      <sz val="11"/>
      <color indexed="8"/>
      <name val="Tahoma"/>
      <charset val="134"/>
    </font>
    <font>
      <i/>
      <sz val="11"/>
      <color indexed="23"/>
      <name val="Tahoma"/>
      <charset val="134"/>
    </font>
    <font>
      <sz val="11"/>
      <color indexed="9"/>
      <name val="宋体"/>
      <charset val="134"/>
    </font>
    <font>
      <b/>
      <sz val="15"/>
      <color indexed="56"/>
      <name val="Tahoma"/>
      <charset val="134"/>
    </font>
    <font>
      <sz val="12"/>
      <name val="宋体"/>
      <charset val="134"/>
    </font>
    <font>
      <b/>
      <sz val="11"/>
      <color indexed="63"/>
      <name val="Tahoma"/>
      <charset val="134"/>
    </font>
    <font>
      <b/>
      <sz val="11"/>
      <color indexed="56"/>
      <name val="Tahoma"/>
      <charset val="134"/>
    </font>
    <font>
      <b/>
      <sz val="13"/>
      <color indexed="56"/>
      <name val="Tahoma"/>
      <charset val="134"/>
    </font>
    <font>
      <sz val="11"/>
      <color indexed="17"/>
      <name val="Tahoma"/>
      <charset val="134"/>
    </font>
    <font>
      <b/>
      <sz val="11"/>
      <color indexed="52"/>
      <name val="Tahoma"/>
      <charset val="134"/>
    </font>
    <font>
      <sz val="11"/>
      <color indexed="60"/>
      <name val="Tahoma"/>
      <charset val="134"/>
    </font>
    <font>
      <sz val="11"/>
      <color indexed="62"/>
      <name val="Tahoma"/>
      <charset val="134"/>
    </font>
    <font>
      <b/>
      <sz val="11"/>
      <color indexed="8"/>
      <name val="Tahoma"/>
      <charset val="134"/>
    </font>
    <font>
      <sz val="11"/>
      <color indexed="17"/>
      <name val="宋体"/>
      <charset val="134"/>
    </font>
    <font>
      <sz val="11"/>
      <color indexed="62"/>
      <name val="宋体"/>
      <charset val="134"/>
    </font>
    <font>
      <b/>
      <sz val="11"/>
      <color indexed="9"/>
      <name val="Tahoma"/>
      <charset val="134"/>
    </font>
    <font>
      <sz val="10"/>
      <name val="Arial"/>
      <charset val="134"/>
    </font>
    <font>
      <b/>
      <sz val="15"/>
      <color indexed="56"/>
      <name val="宋体"/>
      <charset val="134"/>
    </font>
    <font>
      <b/>
      <sz val="13"/>
      <color indexed="56"/>
      <name val="宋体"/>
      <charset val="134"/>
    </font>
    <font>
      <b/>
      <sz val="11"/>
      <color indexed="56"/>
      <name val="宋体"/>
      <charset val="134"/>
    </font>
    <font>
      <sz val="11"/>
      <color indexed="10"/>
      <name val="Tahoma"/>
      <charset val="134"/>
    </font>
    <font>
      <sz val="11"/>
      <color indexed="20"/>
      <name val="微软雅黑"/>
      <charset val="134"/>
    </font>
    <font>
      <sz val="11"/>
      <color indexed="10"/>
      <name val="宋体"/>
      <charset val="134"/>
    </font>
    <font>
      <b/>
      <sz val="11"/>
      <color indexed="52"/>
      <name val="宋体"/>
      <charset val="134"/>
    </font>
    <font>
      <sz val="11"/>
      <color indexed="17"/>
      <name val="微软雅黑"/>
      <charset val="134"/>
    </font>
    <font>
      <b/>
      <sz val="11"/>
      <color indexed="8"/>
      <name val="宋体"/>
      <charset val="134"/>
    </font>
    <font>
      <b/>
      <sz val="11"/>
      <color indexed="9"/>
      <name val="宋体"/>
      <charset val="134"/>
    </font>
    <font>
      <i/>
      <sz val="11"/>
      <color indexed="23"/>
      <name val="宋体"/>
      <charset val="134"/>
    </font>
    <font>
      <sz val="11"/>
      <color indexed="52"/>
      <name val="宋体"/>
      <charset val="134"/>
    </font>
    <font>
      <sz val="11"/>
      <color indexed="60"/>
      <name val="宋体"/>
      <charset val="134"/>
    </font>
    <font>
      <b/>
      <sz val="11"/>
      <color indexed="63"/>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45"/>
        <bgColor indexed="64"/>
      </patternFill>
    </fill>
    <fill>
      <patternFill patternType="solid">
        <fgColor indexed="31"/>
        <bgColor indexed="64"/>
      </patternFill>
    </fill>
    <fill>
      <patternFill patternType="solid">
        <fgColor indexed="46"/>
        <bgColor indexed="64"/>
      </patternFill>
    </fill>
    <fill>
      <patternFill patternType="solid">
        <fgColor indexed="52"/>
        <bgColor indexed="64"/>
      </patternFill>
    </fill>
    <fill>
      <patternFill patternType="solid">
        <fgColor indexed="49"/>
        <bgColor indexed="64"/>
      </patternFill>
    </fill>
    <fill>
      <patternFill patternType="solid">
        <fgColor indexed="36"/>
        <bgColor indexed="64"/>
      </patternFill>
    </fill>
    <fill>
      <patternFill patternType="solid">
        <fgColor indexed="51"/>
        <bgColor indexed="64"/>
      </patternFill>
    </fill>
    <fill>
      <patternFill patternType="solid">
        <fgColor indexed="29"/>
        <bgColor indexed="64"/>
      </patternFill>
    </fill>
    <fill>
      <patternFill patternType="solid">
        <fgColor indexed="62"/>
        <bgColor indexed="64"/>
      </patternFill>
    </fill>
    <fill>
      <patternFill patternType="solid">
        <fgColor indexed="27"/>
        <bgColor indexed="64"/>
      </patternFill>
    </fill>
    <fill>
      <patternFill patternType="solid">
        <fgColor indexed="26"/>
        <bgColor indexed="64"/>
      </patternFill>
    </fill>
    <fill>
      <patternFill patternType="solid">
        <fgColor indexed="11"/>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57"/>
        <bgColor indexed="64"/>
      </patternFill>
    </fill>
    <fill>
      <patternFill patternType="solid">
        <fgColor indexed="55"/>
        <bgColor indexed="64"/>
      </patternFill>
    </fill>
    <fill>
      <patternFill patternType="solid">
        <fgColor indexed="53"/>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14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3" fillId="0" borderId="13" applyNumberFormat="0" applyFill="0" applyAlignment="0" applyProtection="0">
      <alignment vertical="center"/>
    </xf>
    <xf numFmtId="0" fontId="34" fillId="34" borderId="0" applyNumberFormat="0" applyBorder="0" applyAlignment="0" applyProtection="0">
      <alignment vertical="center"/>
    </xf>
    <xf numFmtId="0" fontId="35" fillId="0" borderId="0" applyNumberFormat="0" applyFill="0" applyBorder="0" applyAlignment="0" applyProtection="0">
      <alignment vertical="center"/>
    </xf>
    <xf numFmtId="0" fontId="36" fillId="36" borderId="0" applyNumberFormat="0" applyBorder="0" applyAlignment="0" applyProtection="0">
      <alignment vertical="center"/>
    </xf>
    <xf numFmtId="0" fontId="36" fillId="35" borderId="0" applyNumberFormat="0" applyBorder="0" applyAlignment="0" applyProtection="0">
      <alignment vertical="center"/>
    </xf>
    <xf numFmtId="0" fontId="37" fillId="0" borderId="0" applyNumberFormat="0" applyFill="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36" fillId="40" borderId="0" applyNumberFormat="0" applyBorder="0" applyAlignment="0" applyProtection="0">
      <alignment vertical="center"/>
    </xf>
    <xf numFmtId="0" fontId="38" fillId="41" borderId="0" applyNumberFormat="0" applyBorder="0" applyAlignment="0" applyProtection="0">
      <alignment vertical="center"/>
    </xf>
    <xf numFmtId="0" fontId="30" fillId="42" borderId="0" applyNumberFormat="0" applyBorder="0" applyAlignment="0" applyProtection="0">
      <alignment vertical="center"/>
    </xf>
    <xf numFmtId="0" fontId="30" fillId="41" borderId="0" applyNumberFormat="0" applyBorder="0" applyAlignment="0" applyProtection="0">
      <alignment vertical="center"/>
    </xf>
    <xf numFmtId="0" fontId="39" fillId="0" borderId="14" applyNumberFormat="0" applyFill="0" applyAlignment="0" applyProtection="0">
      <alignment vertical="center"/>
    </xf>
    <xf numFmtId="0" fontId="36" fillId="43" borderId="0" applyNumberFormat="0" applyBorder="0" applyAlignment="0" applyProtection="0">
      <alignment vertical="center"/>
    </xf>
    <xf numFmtId="0" fontId="40" fillId="44" borderId="15" applyNumberFormat="0" applyFont="0" applyAlignment="0" applyProtection="0">
      <alignment vertical="center"/>
    </xf>
    <xf numFmtId="0" fontId="36" fillId="34" borderId="0" applyNumberFormat="0" applyBorder="0" applyAlignment="0" applyProtection="0">
      <alignment vertical="center"/>
    </xf>
    <xf numFmtId="0" fontId="36" fillId="45" borderId="0" applyNumberFormat="0" applyBorder="0" applyAlignment="0" applyProtection="0">
      <alignment vertical="center"/>
    </xf>
    <xf numFmtId="0" fontId="32" fillId="36" borderId="0" applyNumberFormat="0" applyBorder="0" applyAlignment="0" applyProtection="0">
      <alignment vertical="center"/>
    </xf>
    <xf numFmtId="0" fontId="36" fillId="46" borderId="0" applyNumberFormat="0" applyBorder="0" applyAlignment="0" applyProtection="0">
      <alignment vertical="center"/>
    </xf>
    <xf numFmtId="0" fontId="32" fillId="47" borderId="0" applyNumberFormat="0" applyBorder="0" applyAlignment="0" applyProtection="0">
      <alignment vertical="center"/>
    </xf>
    <xf numFmtId="0" fontId="41" fillId="48" borderId="16" applyNumberFormat="0" applyAlignment="0" applyProtection="0">
      <alignment vertical="center"/>
    </xf>
    <xf numFmtId="0" fontId="42" fillId="0" borderId="0" applyNumberFormat="0" applyFill="0" applyBorder="0" applyAlignment="0" applyProtection="0">
      <alignment vertical="center"/>
    </xf>
    <xf numFmtId="0" fontId="36" fillId="47" borderId="0" applyNumberFormat="0" applyBorder="0" applyAlignment="0" applyProtection="0">
      <alignment vertical="center"/>
    </xf>
    <xf numFmtId="0" fontId="32" fillId="41" borderId="0" applyNumberFormat="0" applyBorder="0" applyAlignment="0" applyProtection="0">
      <alignment vertical="center"/>
    </xf>
    <xf numFmtId="0" fontId="43" fillId="0" borderId="17" applyNumberFormat="0" applyFill="0" applyAlignment="0" applyProtection="0">
      <alignment vertical="center"/>
    </xf>
    <xf numFmtId="0" fontId="44" fillId="47" borderId="0" applyNumberFormat="0" applyBorder="0" applyAlignment="0" applyProtection="0">
      <alignment vertical="center"/>
    </xf>
    <xf numFmtId="0" fontId="45" fillId="48" borderId="18" applyNumberFormat="0" applyAlignment="0" applyProtection="0">
      <alignment vertical="center"/>
    </xf>
    <xf numFmtId="0" fontId="32" fillId="45" borderId="0" applyNumberFormat="0" applyBorder="0" applyAlignment="0" applyProtection="0">
      <alignment vertical="center"/>
    </xf>
    <xf numFmtId="0" fontId="32" fillId="34" borderId="0" applyNumberFormat="0" applyBorder="0" applyAlignment="0" applyProtection="0">
      <alignment vertical="center"/>
    </xf>
    <xf numFmtId="0" fontId="30" fillId="45" borderId="0" applyNumberFormat="0" applyBorder="0" applyAlignment="0" applyProtection="0">
      <alignment vertical="center"/>
    </xf>
    <xf numFmtId="0" fontId="42" fillId="0" borderId="19" applyNumberFormat="0" applyFill="0" applyAlignment="0" applyProtection="0">
      <alignment vertical="center"/>
    </xf>
    <xf numFmtId="0" fontId="46" fillId="49" borderId="0" applyNumberFormat="0" applyBorder="0" applyAlignment="0" applyProtection="0">
      <alignment vertical="center"/>
    </xf>
    <xf numFmtId="0" fontId="32" fillId="40" borderId="0" applyNumberFormat="0" applyBorder="0" applyAlignment="0" applyProtection="0">
      <alignment vertical="center"/>
    </xf>
    <xf numFmtId="0" fontId="38" fillId="50" borderId="0" applyNumberFormat="0" applyBorder="0" applyAlignment="0" applyProtection="0">
      <alignment vertical="center"/>
    </xf>
    <xf numFmtId="0" fontId="30" fillId="50" borderId="0" applyNumberFormat="0" applyBorder="0" applyAlignment="0" applyProtection="0">
      <alignment vertical="center"/>
    </xf>
    <xf numFmtId="0" fontId="47" fillId="51" borderId="18" applyNumberFormat="0" applyAlignment="0" applyProtection="0">
      <alignment vertical="center"/>
    </xf>
    <xf numFmtId="0" fontId="32" fillId="43" borderId="0" applyNumberFormat="0" applyBorder="0" applyAlignment="0" applyProtection="0">
      <alignment vertical="center"/>
    </xf>
    <xf numFmtId="0" fontId="36" fillId="41" borderId="0" applyNumberFormat="0" applyBorder="0" applyAlignment="0" applyProtection="0">
      <alignment vertical="center"/>
    </xf>
    <xf numFmtId="0" fontId="38" fillId="45" borderId="0" applyNumberFormat="0" applyBorder="0" applyAlignment="0" applyProtection="0">
      <alignment vertical="center"/>
    </xf>
    <xf numFmtId="0" fontId="48" fillId="0" borderId="20" applyNumberFormat="0" applyFill="0" applyAlignment="0" applyProtection="0">
      <alignment vertical="center"/>
    </xf>
    <xf numFmtId="0" fontId="32" fillId="51" borderId="0" applyNumberFormat="0" applyBorder="0" applyAlignment="0" applyProtection="0">
      <alignment vertical="center"/>
    </xf>
    <xf numFmtId="0" fontId="36" fillId="51" borderId="0" applyNumberFormat="0" applyBorder="0" applyAlignment="0" applyProtection="0">
      <alignment vertical="center"/>
    </xf>
    <xf numFmtId="0" fontId="38" fillId="37" borderId="0" applyNumberFormat="0" applyBorder="0" applyAlignment="0" applyProtection="0">
      <alignment vertical="center"/>
    </xf>
    <xf numFmtId="0" fontId="38" fillId="39" borderId="0" applyNumberFormat="0" applyBorder="0" applyAlignment="0" applyProtection="0">
      <alignment vertical="center"/>
    </xf>
    <xf numFmtId="0" fontId="30" fillId="52" borderId="0" applyNumberFormat="0" applyBorder="0" applyAlignment="0" applyProtection="0">
      <alignment vertical="center"/>
    </xf>
    <xf numFmtId="0" fontId="49" fillId="47" borderId="0" applyNumberFormat="0" applyBorder="0" applyAlignment="0" applyProtection="0">
      <alignment vertical="center"/>
    </xf>
    <xf numFmtId="0" fontId="40" fillId="0" borderId="0"/>
    <xf numFmtId="0" fontId="32" fillId="46" borderId="0" applyNumberFormat="0" applyBorder="0" applyAlignment="0" applyProtection="0">
      <alignment vertical="center"/>
    </xf>
    <xf numFmtId="0" fontId="40" fillId="0" borderId="0"/>
    <xf numFmtId="0" fontId="40" fillId="0" borderId="0">
      <alignment vertical="center"/>
    </xf>
    <xf numFmtId="0" fontId="40" fillId="0" borderId="0"/>
    <xf numFmtId="0" fontId="50" fillId="51" borderId="18" applyNumberFormat="0" applyAlignment="0" applyProtection="0">
      <alignment vertical="center"/>
    </xf>
    <xf numFmtId="0" fontId="38" fillId="38" borderId="0" applyNumberFormat="0" applyBorder="0" applyAlignment="0" applyProtection="0">
      <alignment vertical="center"/>
    </xf>
    <xf numFmtId="0" fontId="32" fillId="44" borderId="15" applyNumberFormat="0" applyFont="0" applyAlignment="0" applyProtection="0">
      <alignment vertical="center"/>
    </xf>
    <xf numFmtId="0" fontId="0" fillId="0" borderId="0">
      <alignment vertical="center"/>
    </xf>
    <xf numFmtId="0" fontId="40" fillId="0" borderId="0"/>
    <xf numFmtId="0" fontId="51" fillId="53" borderId="21" applyNumberFormat="0" applyAlignment="0" applyProtection="0">
      <alignment vertical="center"/>
    </xf>
    <xf numFmtId="0" fontId="40" fillId="0" borderId="0"/>
    <xf numFmtId="0" fontId="52" fillId="44" borderId="15" applyNumberFormat="0" applyFont="0" applyAlignment="0" applyProtection="0">
      <alignment vertical="center"/>
    </xf>
    <xf numFmtId="0" fontId="53" fillId="0" borderId="14" applyNumberFormat="0" applyFill="0" applyAlignment="0" applyProtection="0">
      <alignment vertical="center"/>
    </xf>
    <xf numFmtId="0" fontId="54" fillId="0" borderId="17" applyNumberFormat="0" applyFill="0" applyAlignment="0" applyProtection="0">
      <alignment vertical="center"/>
    </xf>
    <xf numFmtId="0" fontId="55" fillId="0" borderId="19" applyNumberFormat="0" applyFill="0" applyAlignment="0" applyProtection="0">
      <alignment vertical="center"/>
    </xf>
    <xf numFmtId="0" fontId="55" fillId="0" borderId="0" applyNumberFormat="0" applyFill="0" applyBorder="0" applyAlignment="0" applyProtection="0">
      <alignment vertical="center"/>
    </xf>
    <xf numFmtId="0" fontId="40" fillId="0" borderId="0"/>
    <xf numFmtId="0" fontId="56" fillId="0" borderId="0" applyNumberFormat="0" applyFill="0" applyBorder="0" applyAlignment="0" applyProtection="0">
      <alignment vertical="center"/>
    </xf>
    <xf numFmtId="0" fontId="38" fillId="33" borderId="0" applyNumberFormat="0" applyBorder="0" applyAlignment="0" applyProtection="0">
      <alignment vertical="center"/>
    </xf>
    <xf numFmtId="0" fontId="40" fillId="0" borderId="0">
      <alignment vertical="center"/>
    </xf>
    <xf numFmtId="0" fontId="57" fillId="34" borderId="0" applyNumberFormat="0" applyBorder="0" applyAlignment="0" applyProtection="0">
      <alignment vertical="center"/>
    </xf>
    <xf numFmtId="0" fontId="40" fillId="0" borderId="0"/>
    <xf numFmtId="0" fontId="40" fillId="0" borderId="0"/>
    <xf numFmtId="0" fontId="40" fillId="0" borderId="0"/>
    <xf numFmtId="0" fontId="32" fillId="0" borderId="0">
      <alignment vertical="center"/>
    </xf>
    <xf numFmtId="0" fontId="38" fillId="52" borderId="0" applyNumberFormat="0" applyBorder="0" applyAlignment="0" applyProtection="0">
      <alignment vertical="center"/>
    </xf>
    <xf numFmtId="0" fontId="38" fillId="42" borderId="0" applyNumberFormat="0" applyBorder="0" applyAlignment="0" applyProtection="0">
      <alignment vertical="center"/>
    </xf>
    <xf numFmtId="0" fontId="40" fillId="0" borderId="0"/>
    <xf numFmtId="0" fontId="40" fillId="0" borderId="0"/>
    <xf numFmtId="0" fontId="0" fillId="0" borderId="0">
      <alignment vertical="center"/>
    </xf>
    <xf numFmtId="0" fontId="40" fillId="0" borderId="0"/>
    <xf numFmtId="0" fontId="58" fillId="0" borderId="0" applyNumberFormat="0" applyFill="0" applyBorder="0" applyAlignment="0" applyProtection="0">
      <alignment vertical="center"/>
    </xf>
    <xf numFmtId="0" fontId="59" fillId="48" borderId="18" applyNumberFormat="0" applyAlignment="0" applyProtection="0">
      <alignment vertical="center"/>
    </xf>
    <xf numFmtId="0" fontId="60" fillId="47" borderId="0" applyNumberFormat="0" applyBorder="0" applyAlignment="0" applyProtection="0">
      <alignment vertical="center"/>
    </xf>
    <xf numFmtId="0" fontId="61" fillId="0" borderId="20" applyNumberFormat="0" applyFill="0" applyAlignment="0" applyProtection="0">
      <alignment vertical="center"/>
    </xf>
    <xf numFmtId="0" fontId="62" fillId="53" borderId="21" applyNumberFormat="0" applyAlignment="0" applyProtection="0">
      <alignment vertical="center"/>
    </xf>
    <xf numFmtId="0" fontId="63" fillId="0" borderId="0" applyNumberFormat="0" applyFill="0" applyBorder="0" applyAlignment="0" applyProtection="0">
      <alignment vertical="center"/>
    </xf>
    <xf numFmtId="0" fontId="64" fillId="0" borderId="13" applyNumberFormat="0" applyFill="0" applyAlignment="0" applyProtection="0">
      <alignment vertical="center"/>
    </xf>
    <xf numFmtId="0" fontId="30" fillId="54" borderId="0" applyNumberFormat="0" applyBorder="0" applyAlignment="0" applyProtection="0">
      <alignment vertical="center"/>
    </xf>
    <xf numFmtId="0" fontId="40" fillId="0" borderId="0"/>
    <xf numFmtId="0" fontId="38" fillId="54" borderId="0" applyNumberFormat="0" applyBorder="0" applyAlignment="0" applyProtection="0">
      <alignment vertical="center"/>
    </xf>
    <xf numFmtId="0" fontId="65" fillId="49" borderId="0" applyNumberFormat="0" applyBorder="0" applyAlignment="0" applyProtection="0">
      <alignment vertical="center"/>
    </xf>
    <xf numFmtId="0" fontId="66" fillId="48" borderId="16" applyNumberFormat="0" applyAlignment="0" applyProtection="0">
      <alignment vertical="center"/>
    </xf>
    <xf numFmtId="0" fontId="40" fillId="0" borderId="0"/>
    <xf numFmtId="0" fontId="40" fillId="0" borderId="0">
      <alignment vertical="center"/>
    </xf>
  </cellStyleXfs>
  <cellXfs count="4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124" applyFont="1" applyFill="1" applyBorder="1" applyAlignment="1">
      <alignment horizontal="center" vertical="center"/>
    </xf>
    <xf numFmtId="0" fontId="4" fillId="0" borderId="0" xfId="124" applyFont="1" applyFill="1" applyAlignment="1">
      <alignment horizontal="center" vertical="center"/>
    </xf>
    <xf numFmtId="0" fontId="1" fillId="0" borderId="0" xfId="124" applyFont="1" applyFill="1" applyBorder="1" applyAlignment="1">
      <alignment horizontal="center" vertical="center"/>
    </xf>
    <xf numFmtId="0" fontId="1" fillId="0" borderId="0" xfId="124" applyFont="1" applyFill="1" applyAlignment="1">
      <alignment horizontal="center" vertical="center"/>
    </xf>
    <xf numFmtId="49" fontId="1" fillId="0" borderId="0" xfId="124" applyNumberFormat="1" applyFont="1" applyFill="1" applyBorder="1" applyAlignment="1">
      <alignment horizontal="center" vertical="center"/>
    </xf>
    <xf numFmtId="0" fontId="1" fillId="0" borderId="0" xfId="0" applyFont="1" applyFill="1">
      <alignment vertical="center"/>
    </xf>
    <xf numFmtId="0" fontId="5" fillId="0" borderId="0" xfId="0" applyFont="1" applyFill="1" applyBorder="1" applyAlignment="1">
      <alignment horizontal="center" vertical="center"/>
    </xf>
    <xf numFmtId="0" fontId="2" fillId="0" borderId="1" xfId="0" applyFont="1" applyFill="1" applyBorder="1" applyAlignment="1">
      <alignment horizontal="left" vertical="center"/>
    </xf>
    <xf numFmtId="0" fontId="2" fillId="0" borderId="0" xfId="0" applyFont="1" applyFill="1" applyBorder="1" applyAlignment="1">
      <alignment horizontal="center" vertical="center"/>
    </xf>
    <xf numFmtId="31" fontId="2" fillId="0" borderId="0"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4" fillId="0" borderId="2" xfId="124" applyFont="1" applyFill="1" applyBorder="1" applyAlignment="1">
      <alignment horizontal="center" vertical="center"/>
    </xf>
    <xf numFmtId="0" fontId="4" fillId="0" borderId="2" xfId="99" applyFont="1" applyFill="1" applyBorder="1" applyAlignment="1">
      <alignment horizontal="center" vertical="center"/>
    </xf>
    <xf numFmtId="0" fontId="4" fillId="0" borderId="2" xfId="0" applyFont="1" applyFill="1" applyBorder="1" applyAlignment="1">
      <alignment horizontal="center" vertical="center" shrinkToFit="1"/>
    </xf>
    <xf numFmtId="49" fontId="4" fillId="0" borderId="2" xfId="123" applyNumberFormat="1" applyFont="1" applyFill="1" applyBorder="1" applyAlignment="1">
      <alignment horizontal="center" vertical="center"/>
    </xf>
    <xf numFmtId="0" fontId="4" fillId="0" borderId="2" xfId="108"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102" applyFont="1" applyFill="1" applyBorder="1" applyAlignment="1">
      <alignment horizontal="center" vertical="center"/>
    </xf>
    <xf numFmtId="0" fontId="4" fillId="0" borderId="2" xfId="108" applyFont="1" applyFill="1" applyBorder="1" applyAlignment="1">
      <alignment horizontal="center" vertical="center"/>
    </xf>
    <xf numFmtId="0" fontId="4" fillId="0" borderId="2" xfId="144" applyFont="1" applyFill="1" applyBorder="1" applyAlignment="1">
      <alignment horizontal="center" vertical="center" wrapText="1"/>
    </xf>
    <xf numFmtId="0" fontId="4" fillId="0" borderId="2" xfId="110" applyFont="1" applyFill="1" applyBorder="1" applyAlignment="1">
      <alignment horizontal="center" vertical="center"/>
    </xf>
    <xf numFmtId="49" fontId="4" fillId="0" borderId="2" xfId="103" applyNumberFormat="1" applyFont="1" applyFill="1" applyBorder="1" applyAlignment="1">
      <alignment horizontal="center" vertical="center"/>
    </xf>
    <xf numFmtId="49" fontId="4" fillId="0" borderId="2" xfId="107" applyNumberFormat="1" applyFont="1" applyFill="1" applyBorder="1" applyAlignment="1">
      <alignment horizontal="center" vertical="center"/>
    </xf>
    <xf numFmtId="0" fontId="4" fillId="0" borderId="2" xfId="0" applyFont="1" applyFill="1" applyBorder="1" applyAlignment="1">
      <alignment horizontal="center"/>
    </xf>
    <xf numFmtId="0" fontId="7" fillId="0" borderId="2" xfId="0" applyFont="1" applyFill="1" applyBorder="1" applyAlignment="1">
      <alignment horizontal="center"/>
    </xf>
    <xf numFmtId="49" fontId="4" fillId="0" borderId="2" xfId="143" applyNumberFormat="1" applyFont="1" applyFill="1" applyBorder="1" applyAlignment="1">
      <alignment horizontal="center" vertical="center"/>
    </xf>
    <xf numFmtId="0" fontId="4" fillId="0" borderId="2" xfId="0" applyNumberFormat="1" applyFont="1" applyFill="1" applyBorder="1" applyAlignment="1">
      <alignment horizontal="center"/>
    </xf>
    <xf numFmtId="49" fontId="4" fillId="0" borderId="3" xfId="143" applyNumberFormat="1" applyFont="1" applyFill="1" applyBorder="1" applyAlignment="1">
      <alignment horizontal="center" vertical="center"/>
    </xf>
    <xf numFmtId="49" fontId="4" fillId="0" borderId="4" xfId="143" applyNumberFormat="1" applyFont="1" applyFill="1" applyBorder="1" applyAlignment="1">
      <alignment horizontal="center" vertical="center"/>
    </xf>
    <xf numFmtId="0" fontId="1"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176" fontId="4"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49" fontId="10" fillId="0" borderId="2" xfId="0" applyNumberFormat="1" applyFont="1" applyFill="1" applyBorder="1" applyAlignment="1">
      <alignment horizontal="center" vertical="center"/>
    </xf>
    <xf numFmtId="49" fontId="4" fillId="0" borderId="2" xfId="124"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cellXfs>
  <cellStyles count="14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2 3 2" xfId="49"/>
    <cellStyle name="差_60周退役 4" xfId="50"/>
    <cellStyle name="20% - 强调文字颜色 1 2" xfId="51"/>
    <cellStyle name="链接单元格 3 2" xfId="52"/>
    <cellStyle name="差_2016年新增_1 4 2" xfId="53"/>
    <cellStyle name="标题 5 2 4" xfId="54"/>
    <cellStyle name="40% - 强调文字颜色 4 3 4" xfId="55"/>
    <cellStyle name="20% - 强调文字颜色 1 2 2 2" xfId="56"/>
    <cellStyle name="解释性文本 2 3" xfId="57"/>
    <cellStyle name="60% - 强调文字颜色 6 3 2" xfId="58"/>
    <cellStyle name="强调文字颜色 5 3 3" xfId="59"/>
    <cellStyle name="60% - 强调文字颜色 4 2 2 2" xfId="60"/>
    <cellStyle name="40% - 强调文字颜色 6 4 2" xfId="61"/>
    <cellStyle name="60% - 强调文字颜色 2 3" xfId="62"/>
    <cellStyle name="强调文字颜色 1 2 3" xfId="63"/>
    <cellStyle name="60% - 强调文字颜色 2 2 2" xfId="64"/>
    <cellStyle name="标题 1 5 2" xfId="65"/>
    <cellStyle name="20% - 强调文字颜色 5 3 3" xfId="66"/>
    <cellStyle name="注释 3 2 2" xfId="67"/>
    <cellStyle name="20% - 强调文字颜色 2 4 2" xfId="68"/>
    <cellStyle name="40% - 强调文字颜色 3 3 3" xfId="69"/>
    <cellStyle name="40% - 强调文字颜色 4 2" xfId="70"/>
    <cellStyle name="40% - 强调文字颜色 5 7" xfId="71"/>
    <cellStyle name="20% - 强调文字颜色 3 3" xfId="72"/>
    <cellStyle name="输出 3 3" xfId="73"/>
    <cellStyle name="标题 4 5 2" xfId="74"/>
    <cellStyle name="20% - 强调文字颜色 3 3 2" xfId="75"/>
    <cellStyle name="40% - 强调文字颜色 2 2" xfId="76"/>
    <cellStyle name="标题 2 2 3" xfId="77"/>
    <cellStyle name="好 3 2" xfId="78"/>
    <cellStyle name="计算 2 2" xfId="79"/>
    <cellStyle name="40% - 强调文字颜色 3 2" xfId="80"/>
    <cellStyle name="20% - 强调文字颜色 2 2" xfId="81"/>
    <cellStyle name="60% - 强调文字颜色 3 2 2 2" xfId="82"/>
    <cellStyle name="标题 3 2 3" xfId="83"/>
    <cellStyle name="适中 7" xfId="84"/>
    <cellStyle name="40% - 强调文字颜色 6 2" xfId="85"/>
    <cellStyle name="60% - 强调文字颜色 1 2" xfId="86"/>
    <cellStyle name="60% - 强调文字颜色 1 2 2" xfId="87"/>
    <cellStyle name="输入 4 2" xfId="88"/>
    <cellStyle name="20% - 强调文字颜色 5 2" xfId="89"/>
    <cellStyle name="40% - 强调文字颜色 2 7" xfId="90"/>
    <cellStyle name="60% - 强调文字颜色 3 2" xfId="91"/>
    <cellStyle name="汇总 7" xfId="92"/>
    <cellStyle name="20% - 强调文字颜色 6 2" xfId="93"/>
    <cellStyle name="20% - 强调文字颜色 6 2 2" xfId="94"/>
    <cellStyle name="60% - 强调文字颜色 6 3" xfId="95"/>
    <cellStyle name="60% - 强调文字颜色 4 2" xfId="96"/>
    <cellStyle name="强调文字颜色 3 2 3" xfId="97"/>
    <cellStyle name="好_60周退役 2 2 3" xfId="98"/>
    <cellStyle name="常规 15" xfId="99"/>
    <cellStyle name="40% - 强调文字颜色 1 2" xfId="100"/>
    <cellStyle name="常规 9 4" xfId="101"/>
    <cellStyle name="常规_梅花镇" xfId="102"/>
    <cellStyle name="常规 2 9" xfId="103"/>
    <cellStyle name="输入 3" xfId="104"/>
    <cellStyle name="60% - 强调文字颜色 5 3" xfId="105"/>
    <cellStyle name="注释 3" xfId="106"/>
    <cellStyle name="常规 4 2 2 2" xfId="107"/>
    <cellStyle name="常规 3 8" xfId="108"/>
    <cellStyle name="检查单元格 2 2 2" xfId="109"/>
    <cellStyle name="常规 16" xfId="110"/>
    <cellStyle name="注释 4 2" xfId="111"/>
    <cellStyle name="标题 1 2" xfId="112"/>
    <cellStyle name="标题 2 2" xfId="113"/>
    <cellStyle name="标题 3 2" xfId="114"/>
    <cellStyle name="标题 4 2" xfId="115"/>
    <cellStyle name="常规 3 7" xfId="116"/>
    <cellStyle name="警告文本 6" xfId="117"/>
    <cellStyle name="强调文字颜色 2 2" xfId="118"/>
    <cellStyle name="常规 2 47" xfId="119"/>
    <cellStyle name="差_2016年新增" xfId="120"/>
    <cellStyle name="常规 14" xfId="121"/>
    <cellStyle name="常规 18" xfId="122"/>
    <cellStyle name="常规 19" xfId="123"/>
    <cellStyle name="常规 2" xfId="124"/>
    <cellStyle name="强调文字颜色 3 3" xfId="125"/>
    <cellStyle name="强调文字颜色 1 2" xfId="126"/>
    <cellStyle name="常规 2 2 5" xfId="127"/>
    <cellStyle name="常规_Sheet1 2" xfId="128"/>
    <cellStyle name="常规 4 2" xfId="129"/>
    <cellStyle name="常规 4 7" xfId="130"/>
    <cellStyle name="警告文本 2" xfId="131"/>
    <cellStyle name="计算 3" xfId="132"/>
    <cellStyle name="好_2016年新增" xfId="133"/>
    <cellStyle name="汇总 2" xfId="134"/>
    <cellStyle name="检查单元格 2" xfId="135"/>
    <cellStyle name="解释性文本 2" xfId="136"/>
    <cellStyle name="链接单元格 2" xfId="137"/>
    <cellStyle name="强调文字颜色 6 2 2 2" xfId="138"/>
    <cellStyle name="常规_Sheet1" xfId="139"/>
    <cellStyle name="强调文字颜色 6 2" xfId="140"/>
    <cellStyle name="适中 2" xfId="141"/>
    <cellStyle name="输出 2" xfId="142"/>
    <cellStyle name="常规_1-3" xfId="143"/>
    <cellStyle name="常规_廉州镇" xfId="144"/>
  </cellStyles>
  <dxfs count="1">
    <dxf>
      <font>
        <color rgb="FF9C0006"/>
      </font>
      <fill>
        <patternFill patternType="solid">
          <bgColor rgb="FFFFC7CE"/>
        </patternFill>
      </fill>
    </dxf>
  </dxfs>
  <tableStyles count="0" defaultTableStyle="Table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P420"/>
  <sheetViews>
    <sheetView tabSelected="1" workbookViewId="0">
      <selection activeCell="H21" sqref="H21"/>
    </sheetView>
  </sheetViews>
  <sheetFormatPr defaultColWidth="9" defaultRowHeight="14.25"/>
  <cols>
    <col min="1" max="1" width="6.88333333333333" style="6" customWidth="1"/>
    <col min="2" max="3" width="12.6333333333333" style="8" customWidth="1"/>
    <col min="4" max="4" width="26.5" style="6" customWidth="1"/>
    <col min="5" max="7" width="9" style="6"/>
    <col min="8" max="8" width="12.8916666666667" style="6"/>
    <col min="9" max="147" width="9" style="6"/>
    <col min="148" max="148" width="13.75" style="6" customWidth="1"/>
    <col min="149" max="149" width="9" style="6" customWidth="1"/>
    <col min="150" max="150" width="23.3833333333333" style="6" customWidth="1"/>
    <col min="151" max="151" width="12" style="6" customWidth="1"/>
    <col min="152" max="152" width="14.3833333333333" style="6" customWidth="1"/>
    <col min="153" max="153" width="12.5" style="6" customWidth="1"/>
    <col min="154" max="154" width="22.1333333333333" style="6" customWidth="1"/>
    <col min="155" max="155" width="20.5" style="6" customWidth="1"/>
    <col min="156" max="156" width="20.8833333333333" style="6" customWidth="1"/>
    <col min="157" max="157" width="11.25" style="6" customWidth="1"/>
    <col min="158" max="162" width="12" style="6" customWidth="1"/>
    <col min="163" max="163" width="9" style="6" customWidth="1"/>
    <col min="164" max="164" width="14.3833333333333" style="6" customWidth="1"/>
    <col min="165" max="403" width="9" style="6"/>
    <col min="404" max="404" width="13.75" style="6" customWidth="1"/>
    <col min="405" max="405" width="9" style="6" customWidth="1"/>
    <col min="406" max="406" width="23.3833333333333" style="6" customWidth="1"/>
    <col min="407" max="407" width="12" style="6" customWidth="1"/>
    <col min="408" max="408" width="14.3833333333333" style="6" customWidth="1"/>
    <col min="409" max="409" width="12.5" style="6" customWidth="1"/>
    <col min="410" max="410" width="22.1333333333333" style="6" customWidth="1"/>
    <col min="411" max="411" width="20.5" style="6" customWidth="1"/>
    <col min="412" max="412" width="20.8833333333333" style="6" customWidth="1"/>
    <col min="413" max="413" width="11.25" style="6" customWidth="1"/>
    <col min="414" max="418" width="12" style="6" customWidth="1"/>
    <col min="419" max="419" width="9" style="6" customWidth="1"/>
    <col min="420" max="420" width="14.3833333333333" style="6" customWidth="1"/>
    <col min="421" max="659" width="9" style="6"/>
    <col min="660" max="660" width="13.75" style="6" customWidth="1"/>
    <col min="661" max="661" width="9" style="6" customWidth="1"/>
    <col min="662" max="662" width="23.3833333333333" style="6" customWidth="1"/>
    <col min="663" max="663" width="12" style="6" customWidth="1"/>
    <col min="664" max="664" width="14.3833333333333" style="6" customWidth="1"/>
    <col min="665" max="665" width="12.5" style="6" customWidth="1"/>
    <col min="666" max="666" width="22.1333333333333" style="6" customWidth="1"/>
    <col min="667" max="667" width="20.5" style="6" customWidth="1"/>
    <col min="668" max="668" width="20.8833333333333" style="6" customWidth="1"/>
    <col min="669" max="669" width="11.25" style="6" customWidth="1"/>
    <col min="670" max="674" width="12" style="6" customWidth="1"/>
    <col min="675" max="675" width="9" style="6" customWidth="1"/>
    <col min="676" max="676" width="14.3833333333333" style="6" customWidth="1"/>
    <col min="677" max="915" width="9" style="6"/>
    <col min="916" max="916" width="13.75" style="6" customWidth="1"/>
    <col min="917" max="917" width="9" style="6" customWidth="1"/>
    <col min="918" max="918" width="23.3833333333333" style="6" customWidth="1"/>
    <col min="919" max="919" width="12" style="6" customWidth="1"/>
    <col min="920" max="920" width="14.3833333333333" style="6" customWidth="1"/>
    <col min="921" max="921" width="12.5" style="6" customWidth="1"/>
    <col min="922" max="922" width="22.1333333333333" style="6" customWidth="1"/>
    <col min="923" max="923" width="20.5" style="6" customWidth="1"/>
    <col min="924" max="924" width="20.8833333333333" style="6" customWidth="1"/>
    <col min="925" max="925" width="11.25" style="6" customWidth="1"/>
    <col min="926" max="930" width="12" style="6" customWidth="1"/>
    <col min="931" max="931" width="9" style="6" customWidth="1"/>
    <col min="932" max="932" width="14.3833333333333" style="6" customWidth="1"/>
    <col min="933" max="1171" width="9" style="6"/>
    <col min="1172" max="1172" width="13.75" style="6" customWidth="1"/>
    <col min="1173" max="1173" width="9" style="6" customWidth="1"/>
    <col min="1174" max="1174" width="23.3833333333333" style="6" customWidth="1"/>
    <col min="1175" max="1175" width="12" style="6" customWidth="1"/>
    <col min="1176" max="1176" width="14.3833333333333" style="6" customWidth="1"/>
    <col min="1177" max="1177" width="12.5" style="6" customWidth="1"/>
    <col min="1178" max="1178" width="22.1333333333333" style="6" customWidth="1"/>
    <col min="1179" max="1179" width="20.5" style="6" customWidth="1"/>
    <col min="1180" max="1180" width="20.8833333333333" style="6" customWidth="1"/>
    <col min="1181" max="1181" width="11.25" style="6" customWidth="1"/>
    <col min="1182" max="1186" width="12" style="6" customWidth="1"/>
    <col min="1187" max="1187" width="9" style="6" customWidth="1"/>
    <col min="1188" max="1188" width="14.3833333333333" style="6" customWidth="1"/>
    <col min="1189" max="1427" width="9" style="6"/>
    <col min="1428" max="1428" width="13.75" style="6" customWidth="1"/>
    <col min="1429" max="1429" width="9" style="6" customWidth="1"/>
    <col min="1430" max="1430" width="23.3833333333333" style="6" customWidth="1"/>
    <col min="1431" max="1431" width="12" style="6" customWidth="1"/>
    <col min="1432" max="1432" width="14.3833333333333" style="6" customWidth="1"/>
    <col min="1433" max="1433" width="12.5" style="6" customWidth="1"/>
    <col min="1434" max="1434" width="22.1333333333333" style="6" customWidth="1"/>
    <col min="1435" max="1435" width="20.5" style="6" customWidth="1"/>
    <col min="1436" max="1436" width="20.8833333333333" style="6" customWidth="1"/>
    <col min="1437" max="1437" width="11.25" style="6" customWidth="1"/>
    <col min="1438" max="1442" width="12" style="6" customWidth="1"/>
    <col min="1443" max="1443" width="9" style="6" customWidth="1"/>
    <col min="1444" max="1444" width="14.3833333333333" style="6" customWidth="1"/>
    <col min="1445" max="1683" width="9" style="6"/>
    <col min="1684" max="1684" width="13.75" style="6" customWidth="1"/>
    <col min="1685" max="1685" width="9" style="6" customWidth="1"/>
    <col min="1686" max="1686" width="23.3833333333333" style="6" customWidth="1"/>
    <col min="1687" max="1687" width="12" style="6" customWidth="1"/>
    <col min="1688" max="1688" width="14.3833333333333" style="6" customWidth="1"/>
    <col min="1689" max="1689" width="12.5" style="6" customWidth="1"/>
    <col min="1690" max="1690" width="22.1333333333333" style="6" customWidth="1"/>
    <col min="1691" max="1691" width="20.5" style="6" customWidth="1"/>
    <col min="1692" max="1692" width="20.8833333333333" style="6" customWidth="1"/>
    <col min="1693" max="1693" width="11.25" style="6" customWidth="1"/>
    <col min="1694" max="1698" width="12" style="6" customWidth="1"/>
    <col min="1699" max="1699" width="9" style="6" customWidth="1"/>
    <col min="1700" max="1700" width="14.3833333333333" style="6" customWidth="1"/>
    <col min="1701" max="1939" width="9" style="6"/>
    <col min="1940" max="1940" width="13.75" style="6" customWidth="1"/>
    <col min="1941" max="1941" width="9" style="6" customWidth="1"/>
    <col min="1942" max="1942" width="23.3833333333333" style="6" customWidth="1"/>
    <col min="1943" max="1943" width="12" style="6" customWidth="1"/>
    <col min="1944" max="1944" width="14.3833333333333" style="6" customWidth="1"/>
    <col min="1945" max="1945" width="12.5" style="6" customWidth="1"/>
    <col min="1946" max="1946" width="22.1333333333333" style="6" customWidth="1"/>
    <col min="1947" max="1947" width="20.5" style="6" customWidth="1"/>
    <col min="1948" max="1948" width="20.8833333333333" style="6" customWidth="1"/>
    <col min="1949" max="1949" width="11.25" style="6" customWidth="1"/>
    <col min="1950" max="1954" width="12" style="6" customWidth="1"/>
    <col min="1955" max="1955" width="9" style="6" customWidth="1"/>
    <col min="1956" max="1956" width="14.3833333333333" style="6" customWidth="1"/>
    <col min="1957" max="2195" width="9" style="6"/>
    <col min="2196" max="2196" width="13.75" style="6" customWidth="1"/>
    <col min="2197" max="2197" width="9" style="6" customWidth="1"/>
    <col min="2198" max="2198" width="23.3833333333333" style="6" customWidth="1"/>
    <col min="2199" max="2199" width="12" style="6" customWidth="1"/>
    <col min="2200" max="2200" width="14.3833333333333" style="6" customWidth="1"/>
    <col min="2201" max="2201" width="12.5" style="6" customWidth="1"/>
    <col min="2202" max="2202" width="22.1333333333333" style="6" customWidth="1"/>
    <col min="2203" max="2203" width="20.5" style="6" customWidth="1"/>
    <col min="2204" max="2204" width="20.8833333333333" style="6" customWidth="1"/>
    <col min="2205" max="2205" width="11.25" style="6" customWidth="1"/>
    <col min="2206" max="2210" width="12" style="6" customWidth="1"/>
    <col min="2211" max="2211" width="9" style="6" customWidth="1"/>
    <col min="2212" max="2212" width="14.3833333333333" style="6" customWidth="1"/>
    <col min="2213" max="2451" width="9" style="6"/>
    <col min="2452" max="2452" width="13.75" style="6" customWidth="1"/>
    <col min="2453" max="2453" width="9" style="6" customWidth="1"/>
    <col min="2454" max="2454" width="23.3833333333333" style="6" customWidth="1"/>
    <col min="2455" max="2455" width="12" style="6" customWidth="1"/>
    <col min="2456" max="2456" width="14.3833333333333" style="6" customWidth="1"/>
    <col min="2457" max="2457" width="12.5" style="6" customWidth="1"/>
    <col min="2458" max="2458" width="22.1333333333333" style="6" customWidth="1"/>
    <col min="2459" max="2459" width="20.5" style="6" customWidth="1"/>
    <col min="2460" max="2460" width="20.8833333333333" style="6" customWidth="1"/>
    <col min="2461" max="2461" width="11.25" style="6" customWidth="1"/>
    <col min="2462" max="2466" width="12" style="6" customWidth="1"/>
    <col min="2467" max="2467" width="9" style="6" customWidth="1"/>
    <col min="2468" max="2468" width="14.3833333333333" style="6" customWidth="1"/>
    <col min="2469" max="2707" width="9" style="6"/>
    <col min="2708" max="2708" width="13.75" style="6" customWidth="1"/>
    <col min="2709" max="2709" width="9" style="6" customWidth="1"/>
    <col min="2710" max="2710" width="23.3833333333333" style="6" customWidth="1"/>
    <col min="2711" max="2711" width="12" style="6" customWidth="1"/>
    <col min="2712" max="2712" width="14.3833333333333" style="6" customWidth="1"/>
    <col min="2713" max="2713" width="12.5" style="6" customWidth="1"/>
    <col min="2714" max="2714" width="22.1333333333333" style="6" customWidth="1"/>
    <col min="2715" max="2715" width="20.5" style="6" customWidth="1"/>
    <col min="2716" max="2716" width="20.8833333333333" style="6" customWidth="1"/>
    <col min="2717" max="2717" width="11.25" style="6" customWidth="1"/>
    <col min="2718" max="2722" width="12" style="6" customWidth="1"/>
    <col min="2723" max="2723" width="9" style="6" customWidth="1"/>
    <col min="2724" max="2724" width="14.3833333333333" style="6" customWidth="1"/>
    <col min="2725" max="2963" width="9" style="6"/>
    <col min="2964" max="2964" width="13.75" style="6" customWidth="1"/>
    <col min="2965" max="2965" width="9" style="6" customWidth="1"/>
    <col min="2966" max="2966" width="23.3833333333333" style="6" customWidth="1"/>
    <col min="2967" max="2967" width="12" style="6" customWidth="1"/>
    <col min="2968" max="2968" width="14.3833333333333" style="6" customWidth="1"/>
    <col min="2969" max="2969" width="12.5" style="6" customWidth="1"/>
    <col min="2970" max="2970" width="22.1333333333333" style="6" customWidth="1"/>
    <col min="2971" max="2971" width="20.5" style="6" customWidth="1"/>
    <col min="2972" max="2972" width="20.8833333333333" style="6" customWidth="1"/>
    <col min="2973" max="2973" width="11.25" style="6" customWidth="1"/>
    <col min="2974" max="2978" width="12" style="6" customWidth="1"/>
    <col min="2979" max="2979" width="9" style="6" customWidth="1"/>
    <col min="2980" max="2980" width="14.3833333333333" style="6" customWidth="1"/>
    <col min="2981" max="3219" width="9" style="6"/>
    <col min="3220" max="3220" width="13.75" style="6" customWidth="1"/>
    <col min="3221" max="3221" width="9" style="6" customWidth="1"/>
    <col min="3222" max="3222" width="23.3833333333333" style="6" customWidth="1"/>
    <col min="3223" max="3223" width="12" style="6" customWidth="1"/>
    <col min="3224" max="3224" width="14.3833333333333" style="6" customWidth="1"/>
    <col min="3225" max="3225" width="12.5" style="6" customWidth="1"/>
    <col min="3226" max="3226" width="22.1333333333333" style="6" customWidth="1"/>
    <col min="3227" max="3227" width="20.5" style="6" customWidth="1"/>
    <col min="3228" max="3228" width="20.8833333333333" style="6" customWidth="1"/>
    <col min="3229" max="3229" width="11.25" style="6" customWidth="1"/>
    <col min="3230" max="3234" width="12" style="6" customWidth="1"/>
    <col min="3235" max="3235" width="9" style="6" customWidth="1"/>
    <col min="3236" max="3236" width="14.3833333333333" style="6" customWidth="1"/>
    <col min="3237" max="3475" width="9" style="6"/>
    <col min="3476" max="3476" width="13.75" style="6" customWidth="1"/>
    <col min="3477" max="3477" width="9" style="6" customWidth="1"/>
    <col min="3478" max="3478" width="23.3833333333333" style="6" customWidth="1"/>
    <col min="3479" max="3479" width="12" style="6" customWidth="1"/>
    <col min="3480" max="3480" width="14.3833333333333" style="6" customWidth="1"/>
    <col min="3481" max="3481" width="12.5" style="6" customWidth="1"/>
    <col min="3482" max="3482" width="22.1333333333333" style="6" customWidth="1"/>
    <col min="3483" max="3483" width="20.5" style="6" customWidth="1"/>
    <col min="3484" max="3484" width="20.8833333333333" style="6" customWidth="1"/>
    <col min="3485" max="3485" width="11.25" style="6" customWidth="1"/>
    <col min="3486" max="3490" width="12" style="6" customWidth="1"/>
    <col min="3491" max="3491" width="9" style="6" customWidth="1"/>
    <col min="3492" max="3492" width="14.3833333333333" style="6" customWidth="1"/>
    <col min="3493" max="3731" width="9" style="6"/>
    <col min="3732" max="3732" width="13.75" style="6" customWidth="1"/>
    <col min="3733" max="3733" width="9" style="6" customWidth="1"/>
    <col min="3734" max="3734" width="23.3833333333333" style="6" customWidth="1"/>
    <col min="3735" max="3735" width="12" style="6" customWidth="1"/>
    <col min="3736" max="3736" width="14.3833333333333" style="6" customWidth="1"/>
    <col min="3737" max="3737" width="12.5" style="6" customWidth="1"/>
    <col min="3738" max="3738" width="22.1333333333333" style="6" customWidth="1"/>
    <col min="3739" max="3739" width="20.5" style="6" customWidth="1"/>
    <col min="3740" max="3740" width="20.8833333333333" style="6" customWidth="1"/>
    <col min="3741" max="3741" width="11.25" style="6" customWidth="1"/>
    <col min="3742" max="3746" width="12" style="6" customWidth="1"/>
    <col min="3747" max="3747" width="9" style="6" customWidth="1"/>
    <col min="3748" max="3748" width="14.3833333333333" style="6" customWidth="1"/>
    <col min="3749" max="3987" width="9" style="6"/>
    <col min="3988" max="3988" width="13.75" style="6" customWidth="1"/>
    <col min="3989" max="3989" width="9" style="6" customWidth="1"/>
    <col min="3990" max="3990" width="23.3833333333333" style="6" customWidth="1"/>
    <col min="3991" max="3991" width="12" style="6" customWidth="1"/>
    <col min="3992" max="3992" width="14.3833333333333" style="6" customWidth="1"/>
    <col min="3993" max="3993" width="12.5" style="6" customWidth="1"/>
    <col min="3994" max="3994" width="22.1333333333333" style="6" customWidth="1"/>
    <col min="3995" max="3995" width="20.5" style="6" customWidth="1"/>
    <col min="3996" max="3996" width="20.8833333333333" style="6" customWidth="1"/>
    <col min="3997" max="3997" width="11.25" style="6" customWidth="1"/>
    <col min="3998" max="4002" width="12" style="6" customWidth="1"/>
    <col min="4003" max="4003" width="9" style="6" customWidth="1"/>
    <col min="4004" max="4004" width="14.3833333333333" style="6" customWidth="1"/>
    <col min="4005" max="4243" width="9" style="6"/>
    <col min="4244" max="4244" width="13.75" style="6" customWidth="1"/>
    <col min="4245" max="4245" width="9" style="6" customWidth="1"/>
    <col min="4246" max="4246" width="23.3833333333333" style="6" customWidth="1"/>
    <col min="4247" max="4247" width="12" style="6" customWidth="1"/>
    <col min="4248" max="4248" width="14.3833333333333" style="6" customWidth="1"/>
    <col min="4249" max="4249" width="12.5" style="6" customWidth="1"/>
    <col min="4250" max="4250" width="22.1333333333333" style="6" customWidth="1"/>
    <col min="4251" max="4251" width="20.5" style="6" customWidth="1"/>
    <col min="4252" max="4252" width="20.8833333333333" style="6" customWidth="1"/>
    <col min="4253" max="4253" width="11.25" style="6" customWidth="1"/>
    <col min="4254" max="4258" width="12" style="6" customWidth="1"/>
    <col min="4259" max="4259" width="9" style="6" customWidth="1"/>
    <col min="4260" max="4260" width="14.3833333333333" style="6" customWidth="1"/>
    <col min="4261" max="4499" width="9" style="6"/>
    <col min="4500" max="4500" width="13.75" style="6" customWidth="1"/>
    <col min="4501" max="4501" width="9" style="6" customWidth="1"/>
    <col min="4502" max="4502" width="23.3833333333333" style="6" customWidth="1"/>
    <col min="4503" max="4503" width="12" style="6" customWidth="1"/>
    <col min="4504" max="4504" width="14.3833333333333" style="6" customWidth="1"/>
    <col min="4505" max="4505" width="12.5" style="6" customWidth="1"/>
    <col min="4506" max="4506" width="22.1333333333333" style="6" customWidth="1"/>
    <col min="4507" max="4507" width="20.5" style="6" customWidth="1"/>
    <col min="4508" max="4508" width="20.8833333333333" style="6" customWidth="1"/>
    <col min="4509" max="4509" width="11.25" style="6" customWidth="1"/>
    <col min="4510" max="4514" width="12" style="6" customWidth="1"/>
    <col min="4515" max="4515" width="9" style="6" customWidth="1"/>
    <col min="4516" max="4516" width="14.3833333333333" style="6" customWidth="1"/>
    <col min="4517" max="4755" width="9" style="6"/>
    <col min="4756" max="4756" width="13.75" style="6" customWidth="1"/>
    <col min="4757" max="4757" width="9" style="6" customWidth="1"/>
    <col min="4758" max="4758" width="23.3833333333333" style="6" customWidth="1"/>
    <col min="4759" max="4759" width="12" style="6" customWidth="1"/>
    <col min="4760" max="4760" width="14.3833333333333" style="6" customWidth="1"/>
    <col min="4761" max="4761" width="12.5" style="6" customWidth="1"/>
    <col min="4762" max="4762" width="22.1333333333333" style="6" customWidth="1"/>
    <col min="4763" max="4763" width="20.5" style="6" customWidth="1"/>
    <col min="4764" max="4764" width="20.8833333333333" style="6" customWidth="1"/>
    <col min="4765" max="4765" width="11.25" style="6" customWidth="1"/>
    <col min="4766" max="4770" width="12" style="6" customWidth="1"/>
    <col min="4771" max="4771" width="9" style="6" customWidth="1"/>
    <col min="4772" max="4772" width="14.3833333333333" style="6" customWidth="1"/>
    <col min="4773" max="5011" width="9" style="6"/>
    <col min="5012" max="5012" width="13.75" style="6" customWidth="1"/>
    <col min="5013" max="5013" width="9" style="6" customWidth="1"/>
    <col min="5014" max="5014" width="23.3833333333333" style="6" customWidth="1"/>
    <col min="5015" max="5015" width="12" style="6" customWidth="1"/>
    <col min="5016" max="5016" width="14.3833333333333" style="6" customWidth="1"/>
    <col min="5017" max="5017" width="12.5" style="6" customWidth="1"/>
    <col min="5018" max="5018" width="22.1333333333333" style="6" customWidth="1"/>
    <col min="5019" max="5019" width="20.5" style="6" customWidth="1"/>
    <col min="5020" max="5020" width="20.8833333333333" style="6" customWidth="1"/>
    <col min="5021" max="5021" width="11.25" style="6" customWidth="1"/>
    <col min="5022" max="5026" width="12" style="6" customWidth="1"/>
    <col min="5027" max="5027" width="9" style="6" customWidth="1"/>
    <col min="5028" max="5028" width="14.3833333333333" style="6" customWidth="1"/>
    <col min="5029" max="5267" width="9" style="6"/>
    <col min="5268" max="5268" width="13.75" style="6" customWidth="1"/>
    <col min="5269" max="5269" width="9" style="6" customWidth="1"/>
    <col min="5270" max="5270" width="23.3833333333333" style="6" customWidth="1"/>
    <col min="5271" max="5271" width="12" style="6" customWidth="1"/>
    <col min="5272" max="5272" width="14.3833333333333" style="6" customWidth="1"/>
    <col min="5273" max="5273" width="12.5" style="6" customWidth="1"/>
    <col min="5274" max="5274" width="22.1333333333333" style="6" customWidth="1"/>
    <col min="5275" max="5275" width="20.5" style="6" customWidth="1"/>
    <col min="5276" max="5276" width="20.8833333333333" style="6" customWidth="1"/>
    <col min="5277" max="5277" width="11.25" style="6" customWidth="1"/>
    <col min="5278" max="5282" width="12" style="6" customWidth="1"/>
    <col min="5283" max="5283" width="9" style="6" customWidth="1"/>
    <col min="5284" max="5284" width="14.3833333333333" style="6" customWidth="1"/>
    <col min="5285" max="5523" width="9" style="6"/>
    <col min="5524" max="5524" width="13.75" style="6" customWidth="1"/>
    <col min="5525" max="5525" width="9" style="6" customWidth="1"/>
    <col min="5526" max="5526" width="23.3833333333333" style="6" customWidth="1"/>
    <col min="5527" max="5527" width="12" style="6" customWidth="1"/>
    <col min="5528" max="5528" width="14.3833333333333" style="6" customWidth="1"/>
    <col min="5529" max="5529" width="12.5" style="6" customWidth="1"/>
    <col min="5530" max="5530" width="22.1333333333333" style="6" customWidth="1"/>
    <col min="5531" max="5531" width="20.5" style="6" customWidth="1"/>
    <col min="5532" max="5532" width="20.8833333333333" style="6" customWidth="1"/>
    <col min="5533" max="5533" width="11.25" style="6" customWidth="1"/>
    <col min="5534" max="5538" width="12" style="6" customWidth="1"/>
    <col min="5539" max="5539" width="9" style="6" customWidth="1"/>
    <col min="5540" max="5540" width="14.3833333333333" style="6" customWidth="1"/>
    <col min="5541" max="5779" width="9" style="6"/>
    <col min="5780" max="5780" width="13.75" style="6" customWidth="1"/>
    <col min="5781" max="5781" width="9" style="6" customWidth="1"/>
    <col min="5782" max="5782" width="23.3833333333333" style="6" customWidth="1"/>
    <col min="5783" max="5783" width="12" style="6" customWidth="1"/>
    <col min="5784" max="5784" width="14.3833333333333" style="6" customWidth="1"/>
    <col min="5785" max="5785" width="12.5" style="6" customWidth="1"/>
    <col min="5786" max="5786" width="22.1333333333333" style="6" customWidth="1"/>
    <col min="5787" max="5787" width="20.5" style="6" customWidth="1"/>
    <col min="5788" max="5788" width="20.8833333333333" style="6" customWidth="1"/>
    <col min="5789" max="5789" width="11.25" style="6" customWidth="1"/>
    <col min="5790" max="5794" width="12" style="6" customWidth="1"/>
    <col min="5795" max="5795" width="9" style="6" customWidth="1"/>
    <col min="5796" max="5796" width="14.3833333333333" style="6" customWidth="1"/>
    <col min="5797" max="6035" width="9" style="6"/>
    <col min="6036" max="6036" width="13.75" style="6" customWidth="1"/>
    <col min="6037" max="6037" width="9" style="6" customWidth="1"/>
    <col min="6038" max="6038" width="23.3833333333333" style="6" customWidth="1"/>
    <col min="6039" max="6039" width="12" style="6" customWidth="1"/>
    <col min="6040" max="6040" width="14.3833333333333" style="6" customWidth="1"/>
    <col min="6041" max="6041" width="12.5" style="6" customWidth="1"/>
    <col min="6042" max="6042" width="22.1333333333333" style="6" customWidth="1"/>
    <col min="6043" max="6043" width="20.5" style="6" customWidth="1"/>
    <col min="6044" max="6044" width="20.8833333333333" style="6" customWidth="1"/>
    <col min="6045" max="6045" width="11.25" style="6" customWidth="1"/>
    <col min="6046" max="6050" width="12" style="6" customWidth="1"/>
    <col min="6051" max="6051" width="9" style="6" customWidth="1"/>
    <col min="6052" max="6052" width="14.3833333333333" style="6" customWidth="1"/>
    <col min="6053" max="6291" width="9" style="6"/>
    <col min="6292" max="6292" width="13.75" style="6" customWidth="1"/>
    <col min="6293" max="6293" width="9" style="6" customWidth="1"/>
    <col min="6294" max="6294" width="23.3833333333333" style="6" customWidth="1"/>
    <col min="6295" max="6295" width="12" style="6" customWidth="1"/>
    <col min="6296" max="6296" width="14.3833333333333" style="6" customWidth="1"/>
    <col min="6297" max="6297" width="12.5" style="6" customWidth="1"/>
    <col min="6298" max="6298" width="22.1333333333333" style="6" customWidth="1"/>
    <col min="6299" max="6299" width="20.5" style="6" customWidth="1"/>
    <col min="6300" max="6300" width="20.8833333333333" style="6" customWidth="1"/>
    <col min="6301" max="6301" width="11.25" style="6" customWidth="1"/>
    <col min="6302" max="6306" width="12" style="6" customWidth="1"/>
    <col min="6307" max="6307" width="9" style="6" customWidth="1"/>
    <col min="6308" max="6308" width="14.3833333333333" style="6" customWidth="1"/>
    <col min="6309" max="6547" width="9" style="6"/>
    <col min="6548" max="6548" width="13.75" style="6" customWidth="1"/>
    <col min="6549" max="6549" width="9" style="6" customWidth="1"/>
    <col min="6550" max="6550" width="23.3833333333333" style="6" customWidth="1"/>
    <col min="6551" max="6551" width="12" style="6" customWidth="1"/>
    <col min="6552" max="6552" width="14.3833333333333" style="6" customWidth="1"/>
    <col min="6553" max="6553" width="12.5" style="6" customWidth="1"/>
    <col min="6554" max="6554" width="22.1333333333333" style="6" customWidth="1"/>
    <col min="6555" max="6555" width="20.5" style="6" customWidth="1"/>
    <col min="6556" max="6556" width="20.8833333333333" style="6" customWidth="1"/>
    <col min="6557" max="6557" width="11.25" style="6" customWidth="1"/>
    <col min="6558" max="6562" width="12" style="6" customWidth="1"/>
    <col min="6563" max="6563" width="9" style="6" customWidth="1"/>
    <col min="6564" max="6564" width="14.3833333333333" style="6" customWidth="1"/>
    <col min="6565" max="6803" width="9" style="6"/>
    <col min="6804" max="6804" width="13.75" style="6" customWidth="1"/>
    <col min="6805" max="6805" width="9" style="6" customWidth="1"/>
    <col min="6806" max="6806" width="23.3833333333333" style="6" customWidth="1"/>
    <col min="6807" max="6807" width="12" style="6" customWidth="1"/>
    <col min="6808" max="6808" width="14.3833333333333" style="6" customWidth="1"/>
    <col min="6809" max="6809" width="12.5" style="6" customWidth="1"/>
    <col min="6810" max="6810" width="22.1333333333333" style="6" customWidth="1"/>
    <col min="6811" max="6811" width="20.5" style="6" customWidth="1"/>
    <col min="6812" max="6812" width="20.8833333333333" style="6" customWidth="1"/>
    <col min="6813" max="6813" width="11.25" style="6" customWidth="1"/>
    <col min="6814" max="6818" width="12" style="6" customWidth="1"/>
    <col min="6819" max="6819" width="9" style="6" customWidth="1"/>
    <col min="6820" max="6820" width="14.3833333333333" style="6" customWidth="1"/>
    <col min="6821" max="7059" width="9" style="6"/>
    <col min="7060" max="7060" width="13.75" style="6" customWidth="1"/>
    <col min="7061" max="7061" width="9" style="6" customWidth="1"/>
    <col min="7062" max="7062" width="23.3833333333333" style="6" customWidth="1"/>
    <col min="7063" max="7063" width="12" style="6" customWidth="1"/>
    <col min="7064" max="7064" width="14.3833333333333" style="6" customWidth="1"/>
    <col min="7065" max="7065" width="12.5" style="6" customWidth="1"/>
    <col min="7066" max="7066" width="22.1333333333333" style="6" customWidth="1"/>
    <col min="7067" max="7067" width="20.5" style="6" customWidth="1"/>
    <col min="7068" max="7068" width="20.8833333333333" style="6" customWidth="1"/>
    <col min="7069" max="7069" width="11.25" style="6" customWidth="1"/>
    <col min="7070" max="7074" width="12" style="6" customWidth="1"/>
    <col min="7075" max="7075" width="9" style="6" customWidth="1"/>
    <col min="7076" max="7076" width="14.3833333333333" style="6" customWidth="1"/>
    <col min="7077" max="7315" width="9" style="6"/>
    <col min="7316" max="7316" width="13.75" style="6" customWidth="1"/>
    <col min="7317" max="7317" width="9" style="6" customWidth="1"/>
    <col min="7318" max="7318" width="23.3833333333333" style="6" customWidth="1"/>
    <col min="7319" max="7319" width="12" style="6" customWidth="1"/>
    <col min="7320" max="7320" width="14.3833333333333" style="6" customWidth="1"/>
    <col min="7321" max="7321" width="12.5" style="6" customWidth="1"/>
    <col min="7322" max="7322" width="22.1333333333333" style="6" customWidth="1"/>
    <col min="7323" max="7323" width="20.5" style="6" customWidth="1"/>
    <col min="7324" max="7324" width="20.8833333333333" style="6" customWidth="1"/>
    <col min="7325" max="7325" width="11.25" style="6" customWidth="1"/>
    <col min="7326" max="7330" width="12" style="6" customWidth="1"/>
    <col min="7331" max="7331" width="9" style="6" customWidth="1"/>
    <col min="7332" max="7332" width="14.3833333333333" style="6" customWidth="1"/>
    <col min="7333" max="7571" width="9" style="6"/>
    <col min="7572" max="7572" width="13.75" style="6" customWidth="1"/>
    <col min="7573" max="7573" width="9" style="6" customWidth="1"/>
    <col min="7574" max="7574" width="23.3833333333333" style="6" customWidth="1"/>
    <col min="7575" max="7575" width="12" style="6" customWidth="1"/>
    <col min="7576" max="7576" width="14.3833333333333" style="6" customWidth="1"/>
    <col min="7577" max="7577" width="12.5" style="6" customWidth="1"/>
    <col min="7578" max="7578" width="22.1333333333333" style="6" customWidth="1"/>
    <col min="7579" max="7579" width="20.5" style="6" customWidth="1"/>
    <col min="7580" max="7580" width="20.8833333333333" style="6" customWidth="1"/>
    <col min="7581" max="7581" width="11.25" style="6" customWidth="1"/>
    <col min="7582" max="7586" width="12" style="6" customWidth="1"/>
    <col min="7587" max="7587" width="9" style="6" customWidth="1"/>
    <col min="7588" max="7588" width="14.3833333333333" style="6" customWidth="1"/>
    <col min="7589" max="7827" width="9" style="6"/>
    <col min="7828" max="7828" width="13.75" style="6" customWidth="1"/>
    <col min="7829" max="7829" width="9" style="6" customWidth="1"/>
    <col min="7830" max="7830" width="23.3833333333333" style="6" customWidth="1"/>
    <col min="7831" max="7831" width="12" style="6" customWidth="1"/>
    <col min="7832" max="7832" width="14.3833333333333" style="6" customWidth="1"/>
    <col min="7833" max="7833" width="12.5" style="6" customWidth="1"/>
    <col min="7834" max="7834" width="22.1333333333333" style="6" customWidth="1"/>
    <col min="7835" max="7835" width="20.5" style="6" customWidth="1"/>
    <col min="7836" max="7836" width="20.8833333333333" style="6" customWidth="1"/>
    <col min="7837" max="7837" width="11.25" style="6" customWidth="1"/>
    <col min="7838" max="7842" width="12" style="6" customWidth="1"/>
    <col min="7843" max="7843" width="9" style="6" customWidth="1"/>
    <col min="7844" max="7844" width="14.3833333333333" style="6" customWidth="1"/>
    <col min="7845" max="8083" width="9" style="6"/>
    <col min="8084" max="8084" width="13.75" style="6" customWidth="1"/>
    <col min="8085" max="8085" width="9" style="6" customWidth="1"/>
    <col min="8086" max="8086" width="23.3833333333333" style="6" customWidth="1"/>
    <col min="8087" max="8087" width="12" style="6" customWidth="1"/>
    <col min="8088" max="8088" width="14.3833333333333" style="6" customWidth="1"/>
    <col min="8089" max="8089" width="12.5" style="6" customWidth="1"/>
    <col min="8090" max="8090" width="22.1333333333333" style="6" customWidth="1"/>
    <col min="8091" max="8091" width="20.5" style="6" customWidth="1"/>
    <col min="8092" max="8092" width="20.8833333333333" style="6" customWidth="1"/>
    <col min="8093" max="8093" width="11.25" style="6" customWidth="1"/>
    <col min="8094" max="8098" width="12" style="6" customWidth="1"/>
    <col min="8099" max="8099" width="9" style="6" customWidth="1"/>
    <col min="8100" max="8100" width="14.3833333333333" style="6" customWidth="1"/>
    <col min="8101" max="8339" width="9" style="6"/>
    <col min="8340" max="8340" width="13.75" style="6" customWidth="1"/>
    <col min="8341" max="8341" width="9" style="6" customWidth="1"/>
    <col min="8342" max="8342" width="23.3833333333333" style="6" customWidth="1"/>
    <col min="8343" max="8343" width="12" style="6" customWidth="1"/>
    <col min="8344" max="8344" width="14.3833333333333" style="6" customWidth="1"/>
    <col min="8345" max="8345" width="12.5" style="6" customWidth="1"/>
    <col min="8346" max="8346" width="22.1333333333333" style="6" customWidth="1"/>
    <col min="8347" max="8347" width="20.5" style="6" customWidth="1"/>
    <col min="8348" max="8348" width="20.8833333333333" style="6" customWidth="1"/>
    <col min="8349" max="8349" width="11.25" style="6" customWidth="1"/>
    <col min="8350" max="8354" width="12" style="6" customWidth="1"/>
    <col min="8355" max="8355" width="9" style="6" customWidth="1"/>
    <col min="8356" max="8356" width="14.3833333333333" style="6" customWidth="1"/>
    <col min="8357" max="8595" width="9" style="6"/>
    <col min="8596" max="8596" width="13.75" style="6" customWidth="1"/>
    <col min="8597" max="8597" width="9" style="6" customWidth="1"/>
    <col min="8598" max="8598" width="23.3833333333333" style="6" customWidth="1"/>
    <col min="8599" max="8599" width="12" style="6" customWidth="1"/>
    <col min="8600" max="8600" width="14.3833333333333" style="6" customWidth="1"/>
    <col min="8601" max="8601" width="12.5" style="6" customWidth="1"/>
    <col min="8602" max="8602" width="22.1333333333333" style="6" customWidth="1"/>
    <col min="8603" max="8603" width="20.5" style="6" customWidth="1"/>
    <col min="8604" max="8604" width="20.8833333333333" style="6" customWidth="1"/>
    <col min="8605" max="8605" width="11.25" style="6" customWidth="1"/>
    <col min="8606" max="8610" width="12" style="6" customWidth="1"/>
    <col min="8611" max="8611" width="9" style="6" customWidth="1"/>
    <col min="8612" max="8612" width="14.3833333333333" style="6" customWidth="1"/>
    <col min="8613" max="8851" width="9" style="6"/>
    <col min="8852" max="8852" width="13.75" style="6" customWidth="1"/>
    <col min="8853" max="8853" width="9" style="6" customWidth="1"/>
    <col min="8854" max="8854" width="23.3833333333333" style="6" customWidth="1"/>
    <col min="8855" max="8855" width="12" style="6" customWidth="1"/>
    <col min="8856" max="8856" width="14.3833333333333" style="6" customWidth="1"/>
    <col min="8857" max="8857" width="12.5" style="6" customWidth="1"/>
    <col min="8858" max="8858" width="22.1333333333333" style="6" customWidth="1"/>
    <col min="8859" max="8859" width="20.5" style="6" customWidth="1"/>
    <col min="8860" max="8860" width="20.8833333333333" style="6" customWidth="1"/>
    <col min="8861" max="8861" width="11.25" style="6" customWidth="1"/>
    <col min="8862" max="8866" width="12" style="6" customWidth="1"/>
    <col min="8867" max="8867" width="9" style="6" customWidth="1"/>
    <col min="8868" max="8868" width="14.3833333333333" style="6" customWidth="1"/>
    <col min="8869" max="9107" width="9" style="6"/>
    <col min="9108" max="9108" width="13.75" style="6" customWidth="1"/>
    <col min="9109" max="9109" width="9" style="6" customWidth="1"/>
    <col min="9110" max="9110" width="23.3833333333333" style="6" customWidth="1"/>
    <col min="9111" max="9111" width="12" style="6" customWidth="1"/>
    <col min="9112" max="9112" width="14.3833333333333" style="6" customWidth="1"/>
    <col min="9113" max="9113" width="12.5" style="6" customWidth="1"/>
    <col min="9114" max="9114" width="22.1333333333333" style="6" customWidth="1"/>
    <col min="9115" max="9115" width="20.5" style="6" customWidth="1"/>
    <col min="9116" max="9116" width="20.8833333333333" style="6" customWidth="1"/>
    <col min="9117" max="9117" width="11.25" style="6" customWidth="1"/>
    <col min="9118" max="9122" width="12" style="6" customWidth="1"/>
    <col min="9123" max="9123" width="9" style="6" customWidth="1"/>
    <col min="9124" max="9124" width="14.3833333333333" style="6" customWidth="1"/>
    <col min="9125" max="9363" width="9" style="6"/>
    <col min="9364" max="9364" width="13.75" style="6" customWidth="1"/>
    <col min="9365" max="9365" width="9" style="6" customWidth="1"/>
    <col min="9366" max="9366" width="23.3833333333333" style="6" customWidth="1"/>
    <col min="9367" max="9367" width="12" style="6" customWidth="1"/>
    <col min="9368" max="9368" width="14.3833333333333" style="6" customWidth="1"/>
    <col min="9369" max="9369" width="12.5" style="6" customWidth="1"/>
    <col min="9370" max="9370" width="22.1333333333333" style="6" customWidth="1"/>
    <col min="9371" max="9371" width="20.5" style="6" customWidth="1"/>
    <col min="9372" max="9372" width="20.8833333333333" style="6" customWidth="1"/>
    <col min="9373" max="9373" width="11.25" style="6" customWidth="1"/>
    <col min="9374" max="9378" width="12" style="6" customWidth="1"/>
    <col min="9379" max="9379" width="9" style="6" customWidth="1"/>
    <col min="9380" max="9380" width="14.3833333333333" style="6" customWidth="1"/>
    <col min="9381" max="9619" width="9" style="6"/>
    <col min="9620" max="9620" width="13.75" style="6" customWidth="1"/>
    <col min="9621" max="9621" width="9" style="6" customWidth="1"/>
    <col min="9622" max="9622" width="23.3833333333333" style="6" customWidth="1"/>
    <col min="9623" max="9623" width="12" style="6" customWidth="1"/>
    <col min="9624" max="9624" width="14.3833333333333" style="6" customWidth="1"/>
    <col min="9625" max="9625" width="12.5" style="6" customWidth="1"/>
    <col min="9626" max="9626" width="22.1333333333333" style="6" customWidth="1"/>
    <col min="9627" max="9627" width="20.5" style="6" customWidth="1"/>
    <col min="9628" max="9628" width="20.8833333333333" style="6" customWidth="1"/>
    <col min="9629" max="9629" width="11.25" style="6" customWidth="1"/>
    <col min="9630" max="9634" width="12" style="6" customWidth="1"/>
    <col min="9635" max="9635" width="9" style="6" customWidth="1"/>
    <col min="9636" max="9636" width="14.3833333333333" style="6" customWidth="1"/>
    <col min="9637" max="9875" width="9" style="6"/>
    <col min="9876" max="9876" width="13.75" style="6" customWidth="1"/>
    <col min="9877" max="9877" width="9" style="6" customWidth="1"/>
    <col min="9878" max="9878" width="23.3833333333333" style="6" customWidth="1"/>
    <col min="9879" max="9879" width="12" style="6" customWidth="1"/>
    <col min="9880" max="9880" width="14.3833333333333" style="6" customWidth="1"/>
    <col min="9881" max="9881" width="12.5" style="6" customWidth="1"/>
    <col min="9882" max="9882" width="22.1333333333333" style="6" customWidth="1"/>
    <col min="9883" max="9883" width="20.5" style="6" customWidth="1"/>
    <col min="9884" max="9884" width="20.8833333333333" style="6" customWidth="1"/>
    <col min="9885" max="9885" width="11.25" style="6" customWidth="1"/>
    <col min="9886" max="9890" width="12" style="6" customWidth="1"/>
    <col min="9891" max="9891" width="9" style="6" customWidth="1"/>
    <col min="9892" max="9892" width="14.3833333333333" style="6" customWidth="1"/>
    <col min="9893" max="10131" width="9" style="6"/>
    <col min="10132" max="10132" width="13.75" style="6" customWidth="1"/>
    <col min="10133" max="10133" width="9" style="6" customWidth="1"/>
    <col min="10134" max="10134" width="23.3833333333333" style="6" customWidth="1"/>
    <col min="10135" max="10135" width="12" style="6" customWidth="1"/>
    <col min="10136" max="10136" width="14.3833333333333" style="6" customWidth="1"/>
    <col min="10137" max="10137" width="12.5" style="6" customWidth="1"/>
    <col min="10138" max="10138" width="22.1333333333333" style="6" customWidth="1"/>
    <col min="10139" max="10139" width="20.5" style="6" customWidth="1"/>
    <col min="10140" max="10140" width="20.8833333333333" style="6" customWidth="1"/>
    <col min="10141" max="10141" width="11.25" style="6" customWidth="1"/>
    <col min="10142" max="10146" width="12" style="6" customWidth="1"/>
    <col min="10147" max="10147" width="9" style="6" customWidth="1"/>
    <col min="10148" max="10148" width="14.3833333333333" style="6" customWidth="1"/>
    <col min="10149" max="10387" width="9" style="6"/>
    <col min="10388" max="10388" width="13.75" style="6" customWidth="1"/>
    <col min="10389" max="10389" width="9" style="6" customWidth="1"/>
    <col min="10390" max="10390" width="23.3833333333333" style="6" customWidth="1"/>
    <col min="10391" max="10391" width="12" style="6" customWidth="1"/>
    <col min="10392" max="10392" width="14.3833333333333" style="6" customWidth="1"/>
    <col min="10393" max="10393" width="12.5" style="6" customWidth="1"/>
    <col min="10394" max="10394" width="22.1333333333333" style="6" customWidth="1"/>
    <col min="10395" max="10395" width="20.5" style="6" customWidth="1"/>
    <col min="10396" max="10396" width="20.8833333333333" style="6" customWidth="1"/>
    <col min="10397" max="10397" width="11.25" style="6" customWidth="1"/>
    <col min="10398" max="10402" width="12" style="6" customWidth="1"/>
    <col min="10403" max="10403" width="9" style="6" customWidth="1"/>
    <col min="10404" max="10404" width="14.3833333333333" style="6" customWidth="1"/>
    <col min="10405" max="10643" width="9" style="6"/>
    <col min="10644" max="10644" width="13.75" style="6" customWidth="1"/>
    <col min="10645" max="10645" width="9" style="6" customWidth="1"/>
    <col min="10646" max="10646" width="23.3833333333333" style="6" customWidth="1"/>
    <col min="10647" max="10647" width="12" style="6" customWidth="1"/>
    <col min="10648" max="10648" width="14.3833333333333" style="6" customWidth="1"/>
    <col min="10649" max="10649" width="12.5" style="6" customWidth="1"/>
    <col min="10650" max="10650" width="22.1333333333333" style="6" customWidth="1"/>
    <col min="10651" max="10651" width="20.5" style="6" customWidth="1"/>
    <col min="10652" max="10652" width="20.8833333333333" style="6" customWidth="1"/>
    <col min="10653" max="10653" width="11.25" style="6" customWidth="1"/>
    <col min="10654" max="10658" width="12" style="6" customWidth="1"/>
    <col min="10659" max="10659" width="9" style="6" customWidth="1"/>
    <col min="10660" max="10660" width="14.3833333333333" style="6" customWidth="1"/>
    <col min="10661" max="10899" width="9" style="6"/>
    <col min="10900" max="10900" width="13.75" style="6" customWidth="1"/>
    <col min="10901" max="10901" width="9" style="6" customWidth="1"/>
    <col min="10902" max="10902" width="23.3833333333333" style="6" customWidth="1"/>
    <col min="10903" max="10903" width="12" style="6" customWidth="1"/>
    <col min="10904" max="10904" width="14.3833333333333" style="6" customWidth="1"/>
    <col min="10905" max="10905" width="12.5" style="6" customWidth="1"/>
    <col min="10906" max="10906" width="22.1333333333333" style="6" customWidth="1"/>
    <col min="10907" max="10907" width="20.5" style="6" customWidth="1"/>
    <col min="10908" max="10908" width="20.8833333333333" style="6" customWidth="1"/>
    <col min="10909" max="10909" width="11.25" style="6" customWidth="1"/>
    <col min="10910" max="10914" width="12" style="6" customWidth="1"/>
    <col min="10915" max="10915" width="9" style="6" customWidth="1"/>
    <col min="10916" max="10916" width="14.3833333333333" style="6" customWidth="1"/>
    <col min="10917" max="11155" width="9" style="6"/>
    <col min="11156" max="11156" width="13.75" style="6" customWidth="1"/>
    <col min="11157" max="11157" width="9" style="6" customWidth="1"/>
    <col min="11158" max="11158" width="23.3833333333333" style="6" customWidth="1"/>
    <col min="11159" max="11159" width="12" style="6" customWidth="1"/>
    <col min="11160" max="11160" width="14.3833333333333" style="6" customWidth="1"/>
    <col min="11161" max="11161" width="12.5" style="6" customWidth="1"/>
    <col min="11162" max="11162" width="22.1333333333333" style="6" customWidth="1"/>
    <col min="11163" max="11163" width="20.5" style="6" customWidth="1"/>
    <col min="11164" max="11164" width="20.8833333333333" style="6" customWidth="1"/>
    <col min="11165" max="11165" width="11.25" style="6" customWidth="1"/>
    <col min="11166" max="11170" width="12" style="6" customWidth="1"/>
    <col min="11171" max="11171" width="9" style="6" customWidth="1"/>
    <col min="11172" max="11172" width="14.3833333333333" style="6" customWidth="1"/>
    <col min="11173" max="11411" width="9" style="6"/>
    <col min="11412" max="11412" width="13.75" style="6" customWidth="1"/>
    <col min="11413" max="11413" width="9" style="6" customWidth="1"/>
    <col min="11414" max="11414" width="23.3833333333333" style="6" customWidth="1"/>
    <col min="11415" max="11415" width="12" style="6" customWidth="1"/>
    <col min="11416" max="11416" width="14.3833333333333" style="6" customWidth="1"/>
    <col min="11417" max="11417" width="12.5" style="6" customWidth="1"/>
    <col min="11418" max="11418" width="22.1333333333333" style="6" customWidth="1"/>
    <col min="11419" max="11419" width="20.5" style="6" customWidth="1"/>
    <col min="11420" max="11420" width="20.8833333333333" style="6" customWidth="1"/>
    <col min="11421" max="11421" width="11.25" style="6" customWidth="1"/>
    <col min="11422" max="11426" width="12" style="6" customWidth="1"/>
    <col min="11427" max="11427" width="9" style="6" customWidth="1"/>
    <col min="11428" max="11428" width="14.3833333333333" style="6" customWidth="1"/>
    <col min="11429" max="11667" width="9" style="6"/>
    <col min="11668" max="11668" width="13.75" style="6" customWidth="1"/>
    <col min="11669" max="11669" width="9" style="6" customWidth="1"/>
    <col min="11670" max="11670" width="23.3833333333333" style="6" customWidth="1"/>
    <col min="11671" max="11671" width="12" style="6" customWidth="1"/>
    <col min="11672" max="11672" width="14.3833333333333" style="6" customWidth="1"/>
    <col min="11673" max="11673" width="12.5" style="6" customWidth="1"/>
    <col min="11674" max="11674" width="22.1333333333333" style="6" customWidth="1"/>
    <col min="11675" max="11675" width="20.5" style="6" customWidth="1"/>
    <col min="11676" max="11676" width="20.8833333333333" style="6" customWidth="1"/>
    <col min="11677" max="11677" width="11.25" style="6" customWidth="1"/>
    <col min="11678" max="11682" width="12" style="6" customWidth="1"/>
    <col min="11683" max="11683" width="9" style="6" customWidth="1"/>
    <col min="11684" max="11684" width="14.3833333333333" style="6" customWidth="1"/>
    <col min="11685" max="11923" width="9" style="6"/>
    <col min="11924" max="11924" width="13.75" style="6" customWidth="1"/>
    <col min="11925" max="11925" width="9" style="6" customWidth="1"/>
    <col min="11926" max="11926" width="23.3833333333333" style="6" customWidth="1"/>
    <col min="11927" max="11927" width="12" style="6" customWidth="1"/>
    <col min="11928" max="11928" width="14.3833333333333" style="6" customWidth="1"/>
    <col min="11929" max="11929" width="12.5" style="6" customWidth="1"/>
    <col min="11930" max="11930" width="22.1333333333333" style="6" customWidth="1"/>
    <col min="11931" max="11931" width="20.5" style="6" customWidth="1"/>
    <col min="11932" max="11932" width="20.8833333333333" style="6" customWidth="1"/>
    <col min="11933" max="11933" width="11.25" style="6" customWidth="1"/>
    <col min="11934" max="11938" width="12" style="6" customWidth="1"/>
    <col min="11939" max="11939" width="9" style="6" customWidth="1"/>
    <col min="11940" max="11940" width="14.3833333333333" style="6" customWidth="1"/>
    <col min="11941" max="12179" width="9" style="6"/>
    <col min="12180" max="12180" width="13.75" style="6" customWidth="1"/>
    <col min="12181" max="12181" width="9" style="6" customWidth="1"/>
    <col min="12182" max="12182" width="23.3833333333333" style="6" customWidth="1"/>
    <col min="12183" max="12183" width="12" style="6" customWidth="1"/>
    <col min="12184" max="12184" width="14.3833333333333" style="6" customWidth="1"/>
    <col min="12185" max="12185" width="12.5" style="6" customWidth="1"/>
    <col min="12186" max="12186" width="22.1333333333333" style="6" customWidth="1"/>
    <col min="12187" max="12187" width="20.5" style="6" customWidth="1"/>
    <col min="12188" max="12188" width="20.8833333333333" style="6" customWidth="1"/>
    <col min="12189" max="12189" width="11.25" style="6" customWidth="1"/>
    <col min="12190" max="12194" width="12" style="6" customWidth="1"/>
    <col min="12195" max="12195" width="9" style="6" customWidth="1"/>
    <col min="12196" max="12196" width="14.3833333333333" style="6" customWidth="1"/>
    <col min="12197" max="12435" width="9" style="6"/>
    <col min="12436" max="12436" width="13.75" style="6" customWidth="1"/>
    <col min="12437" max="12437" width="9" style="6" customWidth="1"/>
    <col min="12438" max="12438" width="23.3833333333333" style="6" customWidth="1"/>
    <col min="12439" max="12439" width="12" style="6" customWidth="1"/>
    <col min="12440" max="12440" width="14.3833333333333" style="6" customWidth="1"/>
    <col min="12441" max="12441" width="12.5" style="6" customWidth="1"/>
    <col min="12442" max="12442" width="22.1333333333333" style="6" customWidth="1"/>
    <col min="12443" max="12443" width="20.5" style="6" customWidth="1"/>
    <col min="12444" max="12444" width="20.8833333333333" style="6" customWidth="1"/>
    <col min="12445" max="12445" width="11.25" style="6" customWidth="1"/>
    <col min="12446" max="12450" width="12" style="6" customWidth="1"/>
    <col min="12451" max="12451" width="9" style="6" customWidth="1"/>
    <col min="12452" max="12452" width="14.3833333333333" style="6" customWidth="1"/>
    <col min="12453" max="12691" width="9" style="6"/>
    <col min="12692" max="12692" width="13.75" style="6" customWidth="1"/>
    <col min="12693" max="12693" width="9" style="6" customWidth="1"/>
    <col min="12694" max="12694" width="23.3833333333333" style="6" customWidth="1"/>
    <col min="12695" max="12695" width="12" style="6" customWidth="1"/>
    <col min="12696" max="12696" width="14.3833333333333" style="6" customWidth="1"/>
    <col min="12697" max="12697" width="12.5" style="6" customWidth="1"/>
    <col min="12698" max="12698" width="22.1333333333333" style="6" customWidth="1"/>
    <col min="12699" max="12699" width="20.5" style="6" customWidth="1"/>
    <col min="12700" max="12700" width="20.8833333333333" style="6" customWidth="1"/>
    <col min="12701" max="12701" width="11.25" style="6" customWidth="1"/>
    <col min="12702" max="12706" width="12" style="6" customWidth="1"/>
    <col min="12707" max="12707" width="9" style="6" customWidth="1"/>
    <col min="12708" max="12708" width="14.3833333333333" style="6" customWidth="1"/>
    <col min="12709" max="12947" width="9" style="6"/>
    <col min="12948" max="12948" width="13.75" style="6" customWidth="1"/>
    <col min="12949" max="12949" width="9" style="6" customWidth="1"/>
    <col min="12950" max="12950" width="23.3833333333333" style="6" customWidth="1"/>
    <col min="12951" max="12951" width="12" style="6" customWidth="1"/>
    <col min="12952" max="12952" width="14.3833333333333" style="6" customWidth="1"/>
    <col min="12953" max="12953" width="12.5" style="6" customWidth="1"/>
    <col min="12954" max="12954" width="22.1333333333333" style="6" customWidth="1"/>
    <col min="12955" max="12955" width="20.5" style="6" customWidth="1"/>
    <col min="12956" max="12956" width="20.8833333333333" style="6" customWidth="1"/>
    <col min="12957" max="12957" width="11.25" style="6" customWidth="1"/>
    <col min="12958" max="12962" width="12" style="6" customWidth="1"/>
    <col min="12963" max="12963" width="9" style="6" customWidth="1"/>
    <col min="12964" max="12964" width="14.3833333333333" style="6" customWidth="1"/>
    <col min="12965" max="13203" width="9" style="6"/>
    <col min="13204" max="13204" width="13.75" style="6" customWidth="1"/>
    <col min="13205" max="13205" width="9" style="6" customWidth="1"/>
    <col min="13206" max="13206" width="23.3833333333333" style="6" customWidth="1"/>
    <col min="13207" max="13207" width="12" style="6" customWidth="1"/>
    <col min="13208" max="13208" width="14.3833333333333" style="6" customWidth="1"/>
    <col min="13209" max="13209" width="12.5" style="6" customWidth="1"/>
    <col min="13210" max="13210" width="22.1333333333333" style="6" customWidth="1"/>
    <col min="13211" max="13211" width="20.5" style="6" customWidth="1"/>
    <col min="13212" max="13212" width="20.8833333333333" style="6" customWidth="1"/>
    <col min="13213" max="13213" width="11.25" style="6" customWidth="1"/>
    <col min="13214" max="13218" width="12" style="6" customWidth="1"/>
    <col min="13219" max="13219" width="9" style="6" customWidth="1"/>
    <col min="13220" max="13220" width="14.3833333333333" style="6" customWidth="1"/>
    <col min="13221" max="13459" width="9" style="6"/>
    <col min="13460" max="13460" width="13.75" style="6" customWidth="1"/>
    <col min="13461" max="13461" width="9" style="6" customWidth="1"/>
    <col min="13462" max="13462" width="23.3833333333333" style="6" customWidth="1"/>
    <col min="13463" max="13463" width="12" style="6" customWidth="1"/>
    <col min="13464" max="13464" width="14.3833333333333" style="6" customWidth="1"/>
    <col min="13465" max="13465" width="12.5" style="6" customWidth="1"/>
    <col min="13466" max="13466" width="22.1333333333333" style="6" customWidth="1"/>
    <col min="13467" max="13467" width="20.5" style="6" customWidth="1"/>
    <col min="13468" max="13468" width="20.8833333333333" style="6" customWidth="1"/>
    <col min="13469" max="13469" width="11.25" style="6" customWidth="1"/>
    <col min="13470" max="13474" width="12" style="6" customWidth="1"/>
    <col min="13475" max="13475" width="9" style="6" customWidth="1"/>
    <col min="13476" max="13476" width="14.3833333333333" style="6" customWidth="1"/>
    <col min="13477" max="13715" width="9" style="6"/>
    <col min="13716" max="13716" width="13.75" style="6" customWidth="1"/>
    <col min="13717" max="13717" width="9" style="6" customWidth="1"/>
    <col min="13718" max="13718" width="23.3833333333333" style="6" customWidth="1"/>
    <col min="13719" max="13719" width="12" style="6" customWidth="1"/>
    <col min="13720" max="13720" width="14.3833333333333" style="6" customWidth="1"/>
    <col min="13721" max="13721" width="12.5" style="6" customWidth="1"/>
    <col min="13722" max="13722" width="22.1333333333333" style="6" customWidth="1"/>
    <col min="13723" max="13723" width="20.5" style="6" customWidth="1"/>
    <col min="13724" max="13724" width="20.8833333333333" style="6" customWidth="1"/>
    <col min="13725" max="13725" width="11.25" style="6" customWidth="1"/>
    <col min="13726" max="13730" width="12" style="6" customWidth="1"/>
    <col min="13731" max="13731" width="9" style="6" customWidth="1"/>
    <col min="13732" max="13732" width="14.3833333333333" style="6" customWidth="1"/>
    <col min="13733" max="13971" width="9" style="6"/>
    <col min="13972" max="13972" width="13.75" style="6" customWidth="1"/>
    <col min="13973" max="13973" width="9" style="6" customWidth="1"/>
    <col min="13974" max="13974" width="23.3833333333333" style="6" customWidth="1"/>
    <col min="13975" max="13975" width="12" style="6" customWidth="1"/>
    <col min="13976" max="13976" width="14.3833333333333" style="6" customWidth="1"/>
    <col min="13977" max="13977" width="12.5" style="6" customWidth="1"/>
    <col min="13978" max="13978" width="22.1333333333333" style="6" customWidth="1"/>
    <col min="13979" max="13979" width="20.5" style="6" customWidth="1"/>
    <col min="13980" max="13980" width="20.8833333333333" style="6" customWidth="1"/>
    <col min="13981" max="13981" width="11.25" style="6" customWidth="1"/>
    <col min="13982" max="13986" width="12" style="6" customWidth="1"/>
    <col min="13987" max="13987" width="9" style="6" customWidth="1"/>
    <col min="13988" max="13988" width="14.3833333333333" style="6" customWidth="1"/>
    <col min="13989" max="14227" width="9" style="6"/>
    <col min="14228" max="14228" width="13.75" style="6" customWidth="1"/>
    <col min="14229" max="14229" width="9" style="6" customWidth="1"/>
    <col min="14230" max="14230" width="23.3833333333333" style="6" customWidth="1"/>
    <col min="14231" max="14231" width="12" style="6" customWidth="1"/>
    <col min="14232" max="14232" width="14.3833333333333" style="6" customWidth="1"/>
    <col min="14233" max="14233" width="12.5" style="6" customWidth="1"/>
    <col min="14234" max="14234" width="22.1333333333333" style="6" customWidth="1"/>
    <col min="14235" max="14235" width="20.5" style="6" customWidth="1"/>
    <col min="14236" max="14236" width="20.8833333333333" style="6" customWidth="1"/>
    <col min="14237" max="14237" width="11.25" style="6" customWidth="1"/>
    <col min="14238" max="14242" width="12" style="6" customWidth="1"/>
    <col min="14243" max="14243" width="9" style="6" customWidth="1"/>
    <col min="14244" max="14244" width="14.3833333333333" style="6" customWidth="1"/>
    <col min="14245" max="14483" width="9" style="6"/>
    <col min="14484" max="14484" width="13.75" style="6" customWidth="1"/>
    <col min="14485" max="14485" width="9" style="6" customWidth="1"/>
    <col min="14486" max="14486" width="23.3833333333333" style="6" customWidth="1"/>
    <col min="14487" max="14487" width="12" style="6" customWidth="1"/>
    <col min="14488" max="14488" width="14.3833333333333" style="6" customWidth="1"/>
    <col min="14489" max="14489" width="12.5" style="6" customWidth="1"/>
    <col min="14490" max="14490" width="22.1333333333333" style="6" customWidth="1"/>
    <col min="14491" max="14491" width="20.5" style="6" customWidth="1"/>
    <col min="14492" max="14492" width="20.8833333333333" style="6" customWidth="1"/>
    <col min="14493" max="14493" width="11.25" style="6" customWidth="1"/>
    <col min="14494" max="14498" width="12" style="6" customWidth="1"/>
    <col min="14499" max="14499" width="9" style="6" customWidth="1"/>
    <col min="14500" max="14500" width="14.3833333333333" style="6" customWidth="1"/>
    <col min="14501" max="14739" width="9" style="6"/>
    <col min="14740" max="14740" width="13.75" style="6" customWidth="1"/>
    <col min="14741" max="14741" width="9" style="6" customWidth="1"/>
    <col min="14742" max="14742" width="23.3833333333333" style="6" customWidth="1"/>
    <col min="14743" max="14743" width="12" style="6" customWidth="1"/>
    <col min="14744" max="14744" width="14.3833333333333" style="6" customWidth="1"/>
    <col min="14745" max="14745" width="12.5" style="6" customWidth="1"/>
    <col min="14746" max="14746" width="22.1333333333333" style="6" customWidth="1"/>
    <col min="14747" max="14747" width="20.5" style="6" customWidth="1"/>
    <col min="14748" max="14748" width="20.8833333333333" style="6" customWidth="1"/>
    <col min="14749" max="14749" width="11.25" style="6" customWidth="1"/>
    <col min="14750" max="14754" width="12" style="6" customWidth="1"/>
    <col min="14755" max="14755" width="9" style="6" customWidth="1"/>
    <col min="14756" max="14756" width="14.3833333333333" style="6" customWidth="1"/>
    <col min="14757" max="14995" width="9" style="6"/>
    <col min="14996" max="14996" width="13.75" style="6" customWidth="1"/>
    <col min="14997" max="14997" width="9" style="6" customWidth="1"/>
    <col min="14998" max="14998" width="23.3833333333333" style="6" customWidth="1"/>
    <col min="14999" max="14999" width="12" style="6" customWidth="1"/>
    <col min="15000" max="15000" width="14.3833333333333" style="6" customWidth="1"/>
    <col min="15001" max="15001" width="12.5" style="6" customWidth="1"/>
    <col min="15002" max="15002" width="22.1333333333333" style="6" customWidth="1"/>
    <col min="15003" max="15003" width="20.5" style="6" customWidth="1"/>
    <col min="15004" max="15004" width="20.8833333333333" style="6" customWidth="1"/>
    <col min="15005" max="15005" width="11.25" style="6" customWidth="1"/>
    <col min="15006" max="15010" width="12" style="6" customWidth="1"/>
    <col min="15011" max="15011" width="9" style="6" customWidth="1"/>
    <col min="15012" max="15012" width="14.3833333333333" style="6" customWidth="1"/>
    <col min="15013" max="15251" width="9" style="6"/>
    <col min="15252" max="15252" width="13.75" style="6" customWidth="1"/>
    <col min="15253" max="15253" width="9" style="6" customWidth="1"/>
    <col min="15254" max="15254" width="23.3833333333333" style="6" customWidth="1"/>
    <col min="15255" max="15255" width="12" style="6" customWidth="1"/>
    <col min="15256" max="15256" width="14.3833333333333" style="6" customWidth="1"/>
    <col min="15257" max="15257" width="12.5" style="6" customWidth="1"/>
    <col min="15258" max="15258" width="22.1333333333333" style="6" customWidth="1"/>
    <col min="15259" max="15259" width="20.5" style="6" customWidth="1"/>
    <col min="15260" max="15260" width="20.8833333333333" style="6" customWidth="1"/>
    <col min="15261" max="15261" width="11.25" style="6" customWidth="1"/>
    <col min="15262" max="15266" width="12" style="6" customWidth="1"/>
    <col min="15267" max="15267" width="9" style="6" customWidth="1"/>
    <col min="15268" max="15268" width="14.3833333333333" style="6" customWidth="1"/>
    <col min="15269" max="15507" width="9" style="6"/>
    <col min="15508" max="15508" width="13.75" style="6" customWidth="1"/>
    <col min="15509" max="15509" width="9" style="6" customWidth="1"/>
    <col min="15510" max="15510" width="23.3833333333333" style="6" customWidth="1"/>
    <col min="15511" max="15511" width="12" style="6" customWidth="1"/>
    <col min="15512" max="15512" width="14.3833333333333" style="6" customWidth="1"/>
    <col min="15513" max="15513" width="12.5" style="6" customWidth="1"/>
    <col min="15514" max="15514" width="22.1333333333333" style="6" customWidth="1"/>
    <col min="15515" max="15515" width="20.5" style="6" customWidth="1"/>
    <col min="15516" max="15516" width="20.8833333333333" style="6" customWidth="1"/>
    <col min="15517" max="15517" width="11.25" style="6" customWidth="1"/>
    <col min="15518" max="15522" width="12" style="6" customWidth="1"/>
    <col min="15523" max="15523" width="9" style="6" customWidth="1"/>
    <col min="15524" max="15524" width="14.3833333333333" style="6" customWidth="1"/>
    <col min="15525" max="15763" width="9" style="6"/>
    <col min="15764" max="15764" width="13.75" style="6" customWidth="1"/>
    <col min="15765" max="15765" width="9" style="6" customWidth="1"/>
    <col min="15766" max="15766" width="23.3833333333333" style="6" customWidth="1"/>
    <col min="15767" max="15767" width="12" style="6" customWidth="1"/>
    <col min="15768" max="15768" width="14.3833333333333" style="6" customWidth="1"/>
    <col min="15769" max="15769" width="12.5" style="6" customWidth="1"/>
    <col min="15770" max="15770" width="22.1333333333333" style="6" customWidth="1"/>
    <col min="15771" max="15771" width="20.5" style="6" customWidth="1"/>
    <col min="15772" max="15772" width="20.8833333333333" style="6" customWidth="1"/>
    <col min="15773" max="15773" width="11.25" style="6" customWidth="1"/>
    <col min="15774" max="15778" width="12" style="6" customWidth="1"/>
    <col min="15779" max="15779" width="9" style="6" customWidth="1"/>
    <col min="15780" max="15780" width="14.3833333333333" style="6" customWidth="1"/>
    <col min="15781" max="16019" width="9" style="6"/>
    <col min="16020" max="16020" width="13.75" style="6" customWidth="1"/>
    <col min="16021" max="16021" width="9" style="6" customWidth="1"/>
    <col min="16022" max="16022" width="23.3833333333333" style="6" customWidth="1"/>
    <col min="16023" max="16023" width="12" style="6" customWidth="1"/>
    <col min="16024" max="16024" width="14.3833333333333" style="6" customWidth="1"/>
    <col min="16025" max="16025" width="12.5" style="6" customWidth="1"/>
    <col min="16026" max="16026" width="22.1333333333333" style="6" customWidth="1"/>
    <col min="16027" max="16027" width="20.5" style="6" customWidth="1"/>
    <col min="16028" max="16028" width="20.8833333333333" style="6" customWidth="1"/>
    <col min="16029" max="16029" width="11.25" style="6" customWidth="1"/>
    <col min="16030" max="16034" width="12" style="6" customWidth="1"/>
    <col min="16035" max="16035" width="9" style="6" customWidth="1"/>
    <col min="16036" max="16036" width="14.3833333333333" style="6" customWidth="1"/>
    <col min="16037" max="16367" width="9" style="6"/>
    <col min="16368" max="16384" width="9" style="9"/>
  </cols>
  <sheetData>
    <row r="1" s="1" customFormat="1" ht="26.25" customHeight="1" spans="1:4">
      <c r="A1" s="10" t="s">
        <v>0</v>
      </c>
      <c r="B1" s="10"/>
      <c r="C1" s="10"/>
      <c r="D1" s="10"/>
    </row>
    <row r="2" s="2" customFormat="1" customHeight="1" spans="1:4">
      <c r="A2" s="11" t="s">
        <v>1</v>
      </c>
      <c r="B2" s="12"/>
      <c r="C2" s="12"/>
      <c r="D2" s="13"/>
    </row>
    <row r="3" s="3" customFormat="1" ht="13" customHeight="1" spans="1:4">
      <c r="A3" s="14" t="s">
        <v>2</v>
      </c>
      <c r="B3" s="15" t="s">
        <v>3</v>
      </c>
      <c r="C3" s="15" t="s">
        <v>4</v>
      </c>
      <c r="D3" s="14" t="s">
        <v>5</v>
      </c>
    </row>
    <row r="4" s="3" customFormat="1" ht="13" customHeight="1" spans="1:4">
      <c r="A4" s="16">
        <v>1</v>
      </c>
      <c r="B4" s="17" t="s">
        <v>6</v>
      </c>
      <c r="C4" s="18" t="s">
        <v>7</v>
      </c>
      <c r="D4" s="18">
        <v>7.8</v>
      </c>
    </row>
    <row r="5" s="4" customFormat="1" ht="13" customHeight="1" spans="1:4">
      <c r="A5" s="16">
        <v>2</v>
      </c>
      <c r="B5" s="19" t="s">
        <v>8</v>
      </c>
      <c r="C5" s="18" t="s">
        <v>7</v>
      </c>
      <c r="D5" s="18">
        <v>7.8</v>
      </c>
    </row>
    <row r="6" s="4" customFormat="1" ht="13" customHeight="1" spans="1:4">
      <c r="A6" s="16">
        <v>3</v>
      </c>
      <c r="B6" s="19" t="s">
        <v>9</v>
      </c>
      <c r="C6" s="18" t="s">
        <v>7</v>
      </c>
      <c r="D6" s="18">
        <v>7.8</v>
      </c>
    </row>
    <row r="7" s="4" customFormat="1" ht="13" customHeight="1" spans="1:4">
      <c r="A7" s="16">
        <v>4</v>
      </c>
      <c r="B7" s="19" t="s">
        <v>10</v>
      </c>
      <c r="C7" s="18" t="s">
        <v>7</v>
      </c>
      <c r="D7" s="18">
        <v>7.8</v>
      </c>
    </row>
    <row r="8" s="4" customFormat="1" ht="13" customHeight="1" spans="1:4">
      <c r="A8" s="16">
        <v>5</v>
      </c>
      <c r="B8" s="19" t="s">
        <v>11</v>
      </c>
      <c r="C8" s="18" t="s">
        <v>7</v>
      </c>
      <c r="D8" s="18">
        <v>7.8</v>
      </c>
    </row>
    <row r="9" s="4" customFormat="1" ht="13" customHeight="1" spans="1:4">
      <c r="A9" s="16">
        <v>6</v>
      </c>
      <c r="B9" s="19" t="s">
        <v>12</v>
      </c>
      <c r="C9" s="18" t="s">
        <v>7</v>
      </c>
      <c r="D9" s="18">
        <v>7.8</v>
      </c>
    </row>
    <row r="10" s="4" customFormat="1" ht="13" customHeight="1" spans="1:4">
      <c r="A10" s="16">
        <v>7</v>
      </c>
      <c r="B10" s="19" t="s">
        <v>13</v>
      </c>
      <c r="C10" s="18" t="s">
        <v>7</v>
      </c>
      <c r="D10" s="18">
        <v>7.8</v>
      </c>
    </row>
    <row r="11" s="4" customFormat="1" ht="13" customHeight="1" spans="1:4">
      <c r="A11" s="16">
        <v>8</v>
      </c>
      <c r="B11" s="17" t="s">
        <v>14</v>
      </c>
      <c r="C11" s="18" t="s">
        <v>7</v>
      </c>
      <c r="D11" s="18">
        <v>7.8</v>
      </c>
    </row>
    <row r="12" s="5" customFormat="1" ht="13" customHeight="1" spans="1:4">
      <c r="A12" s="16">
        <v>9</v>
      </c>
      <c r="B12" s="17" t="s">
        <v>15</v>
      </c>
      <c r="C12" s="18" t="s">
        <v>7</v>
      </c>
      <c r="D12" s="18">
        <v>7.8</v>
      </c>
    </row>
    <row r="13" s="3" customFormat="1" ht="13" customHeight="1" spans="1:4">
      <c r="A13" s="16">
        <v>10</v>
      </c>
      <c r="B13" s="19" t="s">
        <v>16</v>
      </c>
      <c r="C13" s="18" t="s">
        <v>7</v>
      </c>
      <c r="D13" s="18">
        <v>7.8</v>
      </c>
    </row>
    <row r="14" s="4" customFormat="1" ht="13" customHeight="1" spans="1:4">
      <c r="A14" s="16">
        <v>11</v>
      </c>
      <c r="B14" s="19" t="s">
        <v>17</v>
      </c>
      <c r="C14" s="18" t="s">
        <v>7</v>
      </c>
      <c r="D14" s="18">
        <v>7.8</v>
      </c>
    </row>
    <row r="15" s="4" customFormat="1" ht="13" customHeight="1" spans="1:4">
      <c r="A15" s="16">
        <v>12</v>
      </c>
      <c r="B15" s="19" t="s">
        <v>18</v>
      </c>
      <c r="C15" s="18" t="s">
        <v>19</v>
      </c>
      <c r="D15" s="18">
        <v>7.8</v>
      </c>
    </row>
    <row r="16" s="4" customFormat="1" ht="13" customHeight="1" spans="1:4">
      <c r="A16" s="16">
        <v>13</v>
      </c>
      <c r="B16" s="19" t="s">
        <v>20</v>
      </c>
      <c r="C16" s="18" t="s">
        <v>7</v>
      </c>
      <c r="D16" s="18">
        <v>7.8</v>
      </c>
    </row>
    <row r="17" s="4" customFormat="1" ht="13" customHeight="1" spans="1:4">
      <c r="A17" s="16">
        <v>14</v>
      </c>
      <c r="B17" s="19" t="s">
        <v>21</v>
      </c>
      <c r="C17" s="18" t="s">
        <v>7</v>
      </c>
      <c r="D17" s="18">
        <v>7.8</v>
      </c>
    </row>
    <row r="18" s="4" customFormat="1" ht="13" customHeight="1" spans="1:4">
      <c r="A18" s="16">
        <v>15</v>
      </c>
      <c r="B18" s="19" t="s">
        <v>22</v>
      </c>
      <c r="C18" s="18" t="s">
        <v>7</v>
      </c>
      <c r="D18" s="18">
        <v>7.8</v>
      </c>
    </row>
    <row r="19" s="4" customFormat="1" ht="13" customHeight="1" spans="1:4">
      <c r="A19" s="16">
        <v>16</v>
      </c>
      <c r="B19" s="19" t="s">
        <v>23</v>
      </c>
      <c r="C19" s="18" t="s">
        <v>7</v>
      </c>
      <c r="D19" s="18">
        <v>7.8</v>
      </c>
    </row>
    <row r="20" s="4" customFormat="1" ht="13" customHeight="1" spans="1:4">
      <c r="A20" s="16">
        <v>17</v>
      </c>
      <c r="B20" s="19" t="s">
        <v>24</v>
      </c>
      <c r="C20" s="18" t="s">
        <v>7</v>
      </c>
      <c r="D20" s="18">
        <v>7.8</v>
      </c>
    </row>
    <row r="21" s="4" customFormat="1" ht="13" customHeight="1" spans="1:4">
      <c r="A21" s="16">
        <v>18</v>
      </c>
      <c r="B21" s="17" t="s">
        <v>25</v>
      </c>
      <c r="C21" s="18" t="s">
        <v>7</v>
      </c>
      <c r="D21" s="18">
        <v>7.8</v>
      </c>
    </row>
    <row r="22" s="4" customFormat="1" ht="13" customHeight="1" spans="1:4">
      <c r="A22" s="16">
        <v>19</v>
      </c>
      <c r="B22" s="17" t="s">
        <v>26</v>
      </c>
      <c r="C22" s="18" t="s">
        <v>7</v>
      </c>
      <c r="D22" s="18">
        <v>7.8</v>
      </c>
    </row>
    <row r="23" s="4" customFormat="1" ht="13" customHeight="1" spans="1:4">
      <c r="A23" s="16">
        <v>20</v>
      </c>
      <c r="B23" s="19" t="s">
        <v>27</v>
      </c>
      <c r="C23" s="18" t="s">
        <v>7</v>
      </c>
      <c r="D23" s="18">
        <v>7.8</v>
      </c>
    </row>
    <row r="24" s="4" customFormat="1" ht="13" customHeight="1" spans="1:4">
      <c r="A24" s="16">
        <v>21</v>
      </c>
      <c r="B24" s="19" t="s">
        <v>28</v>
      </c>
      <c r="C24" s="18" t="s">
        <v>7</v>
      </c>
      <c r="D24" s="18">
        <v>7.8</v>
      </c>
    </row>
    <row r="25" s="4" customFormat="1" ht="13" customHeight="1" spans="1:4">
      <c r="A25" s="16">
        <v>22</v>
      </c>
      <c r="B25" s="19" t="s">
        <v>29</v>
      </c>
      <c r="C25" s="18" t="s">
        <v>7</v>
      </c>
      <c r="D25" s="18">
        <v>7.8</v>
      </c>
    </row>
    <row r="26" s="4" customFormat="1" ht="13" customHeight="1" spans="1:4">
      <c r="A26" s="16">
        <v>23</v>
      </c>
      <c r="B26" s="19" t="s">
        <v>30</v>
      </c>
      <c r="C26" s="18" t="s">
        <v>7</v>
      </c>
      <c r="D26" s="18">
        <v>7.8</v>
      </c>
    </row>
    <row r="27" s="4" customFormat="1" ht="13" customHeight="1" spans="1:4">
      <c r="A27" s="16">
        <v>24</v>
      </c>
      <c r="B27" s="19" t="s">
        <v>31</v>
      </c>
      <c r="C27" s="18" t="s">
        <v>7</v>
      </c>
      <c r="D27" s="18">
        <v>7.8</v>
      </c>
    </row>
    <row r="28" s="4" customFormat="1" ht="13" customHeight="1" spans="1:4">
      <c r="A28" s="16">
        <v>25</v>
      </c>
      <c r="B28" s="19" t="s">
        <v>32</v>
      </c>
      <c r="C28" s="18" t="s">
        <v>7</v>
      </c>
      <c r="D28" s="18">
        <v>7.8</v>
      </c>
    </row>
    <row r="29" s="4" customFormat="1" ht="13" customHeight="1" spans="1:4">
      <c r="A29" s="16">
        <v>26</v>
      </c>
      <c r="B29" s="17" t="s">
        <v>33</v>
      </c>
      <c r="C29" s="18" t="s">
        <v>7</v>
      </c>
      <c r="D29" s="18">
        <v>7.8</v>
      </c>
    </row>
    <row r="30" s="4" customFormat="1" ht="13" customHeight="1" spans="1:4">
      <c r="A30" s="16">
        <v>27</v>
      </c>
      <c r="B30" s="19" t="s">
        <v>34</v>
      </c>
      <c r="C30" s="18" t="s">
        <v>7</v>
      </c>
      <c r="D30" s="18">
        <v>7.8</v>
      </c>
    </row>
    <row r="31" s="4" customFormat="1" ht="13" customHeight="1" spans="1:4">
      <c r="A31" s="16">
        <v>28</v>
      </c>
      <c r="B31" s="19" t="s">
        <v>35</v>
      </c>
      <c r="C31" s="18" t="s">
        <v>7</v>
      </c>
      <c r="D31" s="18">
        <v>7.8</v>
      </c>
    </row>
    <row r="32" s="4" customFormat="1" ht="13" customHeight="1" spans="1:4">
      <c r="A32" s="16">
        <v>29</v>
      </c>
      <c r="B32" s="19" t="s">
        <v>36</v>
      </c>
      <c r="C32" s="18" t="s">
        <v>7</v>
      </c>
      <c r="D32" s="18">
        <v>7.8</v>
      </c>
    </row>
    <row r="33" s="4" customFormat="1" ht="13" customHeight="1" spans="1:4">
      <c r="A33" s="16">
        <v>30</v>
      </c>
      <c r="B33" s="19" t="s">
        <v>37</v>
      </c>
      <c r="C33" s="18" t="s">
        <v>7</v>
      </c>
      <c r="D33" s="18">
        <v>7.8</v>
      </c>
    </row>
    <row r="34" s="4" customFormat="1" ht="13" customHeight="1" spans="1:4">
      <c r="A34" s="16">
        <v>31</v>
      </c>
      <c r="B34" s="19" t="s">
        <v>38</v>
      </c>
      <c r="C34" s="18" t="s">
        <v>7</v>
      </c>
      <c r="D34" s="18">
        <v>7.8</v>
      </c>
    </row>
    <row r="35" s="4" customFormat="1" ht="13" customHeight="1" spans="1:4">
      <c r="A35" s="16">
        <v>32</v>
      </c>
      <c r="B35" s="19" t="s">
        <v>39</v>
      </c>
      <c r="C35" s="18" t="s">
        <v>7</v>
      </c>
      <c r="D35" s="18">
        <v>7.8</v>
      </c>
    </row>
    <row r="36" s="4" customFormat="1" ht="13" customHeight="1" spans="1:4">
      <c r="A36" s="16">
        <v>33</v>
      </c>
      <c r="B36" s="19" t="s">
        <v>40</v>
      </c>
      <c r="C36" s="18" t="s">
        <v>7</v>
      </c>
      <c r="D36" s="18">
        <v>7.8</v>
      </c>
    </row>
    <row r="37" s="4" customFormat="1" ht="13" customHeight="1" spans="1:4">
      <c r="A37" s="16">
        <v>34</v>
      </c>
      <c r="B37" s="17" t="s">
        <v>41</v>
      </c>
      <c r="C37" s="18" t="s">
        <v>7</v>
      </c>
      <c r="D37" s="18">
        <v>7.8</v>
      </c>
    </row>
    <row r="38" s="4" customFormat="1" ht="13" customHeight="1" spans="1:4">
      <c r="A38" s="16">
        <v>35</v>
      </c>
      <c r="B38" s="17" t="s">
        <v>42</v>
      </c>
      <c r="C38" s="18" t="s">
        <v>7</v>
      </c>
      <c r="D38" s="18">
        <v>7.8</v>
      </c>
    </row>
    <row r="39" s="4" customFormat="1" ht="13" customHeight="1" spans="1:4">
      <c r="A39" s="16">
        <v>36</v>
      </c>
      <c r="B39" s="17" t="s">
        <v>43</v>
      </c>
      <c r="C39" s="18" t="s">
        <v>7</v>
      </c>
      <c r="D39" s="18">
        <v>7.8</v>
      </c>
    </row>
    <row r="40" s="4" customFormat="1" ht="13" customHeight="1" spans="1:4">
      <c r="A40" s="16">
        <v>37</v>
      </c>
      <c r="B40" s="19" t="s">
        <v>44</v>
      </c>
      <c r="C40" s="18" t="s">
        <v>7</v>
      </c>
      <c r="D40" s="18">
        <v>7.8</v>
      </c>
    </row>
    <row r="41" s="4" customFormat="1" ht="13" customHeight="1" spans="1:4">
      <c r="A41" s="16">
        <v>38</v>
      </c>
      <c r="B41" s="19" t="s">
        <v>45</v>
      </c>
      <c r="C41" s="18" t="s">
        <v>7</v>
      </c>
      <c r="D41" s="18">
        <v>7.8</v>
      </c>
    </row>
    <row r="42" s="4" customFormat="1" ht="13" customHeight="1" spans="1:4">
      <c r="A42" s="16">
        <v>39</v>
      </c>
      <c r="B42" s="19" t="s">
        <v>46</v>
      </c>
      <c r="C42" s="18" t="s">
        <v>7</v>
      </c>
      <c r="D42" s="18">
        <v>7.8</v>
      </c>
    </row>
    <row r="43" s="4" customFormat="1" ht="13" customHeight="1" spans="1:4">
      <c r="A43" s="16">
        <v>40</v>
      </c>
      <c r="B43" s="19" t="s">
        <v>47</v>
      </c>
      <c r="C43" s="18" t="s">
        <v>7</v>
      </c>
      <c r="D43" s="18">
        <v>7.8</v>
      </c>
    </row>
    <row r="44" s="4" customFormat="1" ht="13" customHeight="1" spans="1:4">
      <c r="A44" s="16">
        <v>41</v>
      </c>
      <c r="B44" s="20" t="s">
        <v>48</v>
      </c>
      <c r="C44" s="18" t="s">
        <v>7</v>
      </c>
      <c r="D44" s="18">
        <v>7.8</v>
      </c>
    </row>
    <row r="45" s="4" customFormat="1" ht="13" customHeight="1" spans="1:4">
      <c r="A45" s="16">
        <v>42</v>
      </c>
      <c r="B45" s="19" t="s">
        <v>49</v>
      </c>
      <c r="C45" s="18" t="s">
        <v>7</v>
      </c>
      <c r="D45" s="18">
        <v>7.8</v>
      </c>
    </row>
    <row r="46" s="4" customFormat="1" ht="13" customHeight="1" spans="1:2564">
      <c r="A46" s="16">
        <v>43</v>
      </c>
      <c r="B46" s="19" t="s">
        <v>50</v>
      </c>
      <c r="C46" s="18" t="s">
        <v>7</v>
      </c>
      <c r="D46" s="18">
        <v>7.8</v>
      </c>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row>
    <row r="47" s="4" customFormat="1" ht="13" customHeight="1" spans="1:4">
      <c r="A47" s="16">
        <v>44</v>
      </c>
      <c r="B47" s="19" t="s">
        <v>51</v>
      </c>
      <c r="C47" s="18" t="s">
        <v>7</v>
      </c>
      <c r="D47" s="18">
        <v>7.8</v>
      </c>
    </row>
    <row r="48" s="4" customFormat="1" ht="13" customHeight="1" spans="1:4">
      <c r="A48" s="16">
        <v>45</v>
      </c>
      <c r="B48" s="19" t="s">
        <v>52</v>
      </c>
      <c r="C48" s="18" t="s">
        <v>7</v>
      </c>
      <c r="D48" s="18">
        <v>7.8</v>
      </c>
    </row>
    <row r="49" s="4" customFormat="1" ht="13" customHeight="1" spans="1:4">
      <c r="A49" s="16">
        <v>46</v>
      </c>
      <c r="B49" s="19" t="s">
        <v>53</v>
      </c>
      <c r="C49" s="18" t="s">
        <v>7</v>
      </c>
      <c r="D49" s="18">
        <v>7.8</v>
      </c>
    </row>
    <row r="50" s="4" customFormat="1" ht="13" customHeight="1" spans="1:4">
      <c r="A50" s="16">
        <v>47</v>
      </c>
      <c r="B50" s="17" t="s">
        <v>54</v>
      </c>
      <c r="C50" s="18" t="s">
        <v>7</v>
      </c>
      <c r="D50" s="18">
        <v>7.8</v>
      </c>
    </row>
    <row r="51" s="4" customFormat="1" ht="13" customHeight="1" spans="1:4">
      <c r="A51" s="16">
        <v>48</v>
      </c>
      <c r="B51" s="17" t="s">
        <v>55</v>
      </c>
      <c r="C51" s="18" t="s">
        <v>7</v>
      </c>
      <c r="D51" s="18">
        <v>7.8</v>
      </c>
    </row>
    <row r="52" s="4" customFormat="1" ht="13" customHeight="1" spans="1:4">
      <c r="A52" s="16">
        <v>49</v>
      </c>
      <c r="B52" s="19" t="s">
        <v>56</v>
      </c>
      <c r="C52" s="18" t="s">
        <v>7</v>
      </c>
      <c r="D52" s="18">
        <v>7.8</v>
      </c>
    </row>
    <row r="53" s="4" customFormat="1" ht="13" customHeight="1" spans="1:4">
      <c r="A53" s="16">
        <v>50</v>
      </c>
      <c r="B53" s="19" t="s">
        <v>57</v>
      </c>
      <c r="C53" s="18" t="s">
        <v>7</v>
      </c>
      <c r="D53" s="18">
        <v>7.8</v>
      </c>
    </row>
    <row r="54" s="4" customFormat="1" ht="13" customHeight="1" spans="1:4">
      <c r="A54" s="16">
        <v>51</v>
      </c>
      <c r="B54" s="19" t="s">
        <v>58</v>
      </c>
      <c r="C54" s="18" t="s">
        <v>7</v>
      </c>
      <c r="D54" s="18">
        <v>7.8</v>
      </c>
    </row>
    <row r="55" s="4" customFormat="1" ht="13" customHeight="1" spans="1:4">
      <c r="A55" s="16">
        <v>52</v>
      </c>
      <c r="B55" s="19" t="s">
        <v>59</v>
      </c>
      <c r="C55" s="18" t="s">
        <v>7</v>
      </c>
      <c r="D55" s="18">
        <v>7.8</v>
      </c>
    </row>
    <row r="56" s="4" customFormat="1" ht="13" customHeight="1" spans="1:4">
      <c r="A56" s="16">
        <v>53</v>
      </c>
      <c r="B56" s="17" t="s">
        <v>60</v>
      </c>
      <c r="C56" s="18" t="s">
        <v>7</v>
      </c>
      <c r="D56" s="18">
        <v>7.8</v>
      </c>
    </row>
    <row r="57" s="4" customFormat="1" ht="13" customHeight="1" spans="1:4">
      <c r="A57" s="16">
        <v>54</v>
      </c>
      <c r="B57" s="17" t="s">
        <v>61</v>
      </c>
      <c r="C57" s="18" t="s">
        <v>7</v>
      </c>
      <c r="D57" s="18">
        <v>7.8</v>
      </c>
    </row>
    <row r="58" s="4" customFormat="1" ht="13" customHeight="1" spans="1:4">
      <c r="A58" s="16">
        <v>55</v>
      </c>
      <c r="B58" s="19" t="s">
        <v>62</v>
      </c>
      <c r="C58" s="18" t="s">
        <v>7</v>
      </c>
      <c r="D58" s="18">
        <v>7.8</v>
      </c>
    </row>
    <row r="59" s="4" customFormat="1" ht="13" customHeight="1" spans="1:4">
      <c r="A59" s="16">
        <v>56</v>
      </c>
      <c r="B59" s="19" t="s">
        <v>63</v>
      </c>
      <c r="C59" s="18" t="s">
        <v>7</v>
      </c>
      <c r="D59" s="18">
        <v>7.8</v>
      </c>
    </row>
    <row r="60" s="4" customFormat="1" ht="13" customHeight="1" spans="1:4">
      <c r="A60" s="16">
        <v>57</v>
      </c>
      <c r="B60" s="19" t="s">
        <v>64</v>
      </c>
      <c r="C60" s="18" t="s">
        <v>7</v>
      </c>
      <c r="D60" s="18">
        <v>7.8</v>
      </c>
    </row>
    <row r="61" s="4" customFormat="1" ht="13" customHeight="1" spans="1:4">
      <c r="A61" s="16">
        <v>58</v>
      </c>
      <c r="B61" s="19" t="s">
        <v>65</v>
      </c>
      <c r="C61" s="18" t="s">
        <v>7</v>
      </c>
      <c r="D61" s="18">
        <v>7.8</v>
      </c>
    </row>
    <row r="62" s="4" customFormat="1" ht="13" customHeight="1" spans="1:4">
      <c r="A62" s="16">
        <v>59</v>
      </c>
      <c r="B62" s="17" t="s">
        <v>66</v>
      </c>
      <c r="C62" s="18" t="s">
        <v>7</v>
      </c>
      <c r="D62" s="18">
        <v>7.8</v>
      </c>
    </row>
    <row r="63" s="4" customFormat="1" ht="13" customHeight="1" spans="1:4">
      <c r="A63" s="16">
        <v>60</v>
      </c>
      <c r="B63" s="19" t="s">
        <v>67</v>
      </c>
      <c r="C63" s="18" t="s">
        <v>7</v>
      </c>
      <c r="D63" s="18">
        <v>7.8</v>
      </c>
    </row>
    <row r="64" s="4" customFormat="1" ht="13" customHeight="1" spans="1:4">
      <c r="A64" s="16">
        <v>61</v>
      </c>
      <c r="B64" s="19" t="s">
        <v>68</v>
      </c>
      <c r="C64" s="18" t="s">
        <v>7</v>
      </c>
      <c r="D64" s="18">
        <v>7.8</v>
      </c>
    </row>
    <row r="65" s="4" customFormat="1" ht="13" customHeight="1" spans="1:4">
      <c r="A65" s="16">
        <v>62</v>
      </c>
      <c r="B65" s="16" t="s">
        <v>69</v>
      </c>
      <c r="C65" s="18" t="s">
        <v>7</v>
      </c>
      <c r="D65" s="18">
        <v>7.8</v>
      </c>
    </row>
    <row r="66" s="4" customFormat="1" ht="13" customHeight="1" spans="1:4">
      <c r="A66" s="16">
        <v>63</v>
      </c>
      <c r="B66" s="19" t="s">
        <v>70</v>
      </c>
      <c r="C66" s="18" t="s">
        <v>7</v>
      </c>
      <c r="D66" s="18">
        <v>7.8</v>
      </c>
    </row>
    <row r="67" s="4" customFormat="1" ht="13" customHeight="1" spans="1:4">
      <c r="A67" s="16">
        <v>64</v>
      </c>
      <c r="B67" s="17" t="s">
        <v>71</v>
      </c>
      <c r="C67" s="18" t="s">
        <v>7</v>
      </c>
      <c r="D67" s="18">
        <v>7.8</v>
      </c>
    </row>
    <row r="68" s="4" customFormat="1" ht="13" customHeight="1" spans="1:4">
      <c r="A68" s="16">
        <v>65</v>
      </c>
      <c r="B68" s="19" t="s">
        <v>72</v>
      </c>
      <c r="C68" s="18" t="s">
        <v>7</v>
      </c>
      <c r="D68" s="18">
        <v>7.8</v>
      </c>
    </row>
    <row r="69" s="4" customFormat="1" ht="13" customHeight="1" spans="1:4">
      <c r="A69" s="16">
        <v>66</v>
      </c>
      <c r="B69" s="19" t="s">
        <v>73</v>
      </c>
      <c r="C69" s="18" t="s">
        <v>7</v>
      </c>
      <c r="D69" s="18">
        <v>7.8</v>
      </c>
    </row>
    <row r="70" s="4" customFormat="1" ht="13" customHeight="1" spans="1:4">
      <c r="A70" s="16">
        <v>67</v>
      </c>
      <c r="B70" s="19" t="s">
        <v>74</v>
      </c>
      <c r="C70" s="18" t="s">
        <v>7</v>
      </c>
      <c r="D70" s="18">
        <v>7.8</v>
      </c>
    </row>
    <row r="71" s="4" customFormat="1" ht="13" customHeight="1" spans="1:4">
      <c r="A71" s="16">
        <v>68</v>
      </c>
      <c r="B71" s="19" t="s">
        <v>75</v>
      </c>
      <c r="C71" s="18" t="s">
        <v>7</v>
      </c>
      <c r="D71" s="18">
        <v>7.8</v>
      </c>
    </row>
    <row r="72" s="4" customFormat="1" ht="13" customHeight="1" spans="1:4">
      <c r="A72" s="16">
        <v>69</v>
      </c>
      <c r="B72" s="19" t="s">
        <v>76</v>
      </c>
      <c r="C72" s="18" t="s">
        <v>7</v>
      </c>
      <c r="D72" s="18">
        <v>7.8</v>
      </c>
    </row>
    <row r="73" s="4" customFormat="1" ht="13" customHeight="1" spans="1:4">
      <c r="A73" s="16">
        <v>70</v>
      </c>
      <c r="B73" s="17" t="s">
        <v>77</v>
      </c>
      <c r="C73" s="18" t="s">
        <v>7</v>
      </c>
      <c r="D73" s="18">
        <v>7.8</v>
      </c>
    </row>
    <row r="74" s="4" customFormat="1" ht="13" customHeight="1" spans="1:4">
      <c r="A74" s="16">
        <v>71</v>
      </c>
      <c r="B74" s="17" t="s">
        <v>78</v>
      </c>
      <c r="C74" s="18" t="s">
        <v>7</v>
      </c>
      <c r="D74" s="18">
        <v>7.8</v>
      </c>
    </row>
    <row r="75" s="4" customFormat="1" ht="13" customHeight="1" spans="1:4">
      <c r="A75" s="16">
        <v>72</v>
      </c>
      <c r="B75" s="19" t="s">
        <v>79</v>
      </c>
      <c r="C75" s="18" t="s">
        <v>7</v>
      </c>
      <c r="D75" s="18">
        <v>7.8</v>
      </c>
    </row>
    <row r="76" s="4" customFormat="1" ht="13" customHeight="1" spans="1:4">
      <c r="A76" s="16">
        <v>73</v>
      </c>
      <c r="B76" s="19" t="s">
        <v>80</v>
      </c>
      <c r="C76" s="18" t="s">
        <v>7</v>
      </c>
      <c r="D76" s="18">
        <v>7.8</v>
      </c>
    </row>
    <row r="77" s="4" customFormat="1" ht="13" customHeight="1" spans="1:4">
      <c r="A77" s="16">
        <v>74</v>
      </c>
      <c r="B77" s="19" t="s">
        <v>81</v>
      </c>
      <c r="C77" s="18" t="s">
        <v>7</v>
      </c>
      <c r="D77" s="18">
        <v>7.8</v>
      </c>
    </row>
    <row r="78" s="4" customFormat="1" ht="13" customHeight="1" spans="1:4">
      <c r="A78" s="16">
        <v>75</v>
      </c>
      <c r="B78" s="19" t="s">
        <v>82</v>
      </c>
      <c r="C78" s="18" t="s">
        <v>7</v>
      </c>
      <c r="D78" s="18">
        <v>7.8</v>
      </c>
    </row>
    <row r="79" s="4" customFormat="1" ht="13" customHeight="1" spans="1:4">
      <c r="A79" s="16">
        <v>76</v>
      </c>
      <c r="B79" s="17" t="s">
        <v>83</v>
      </c>
      <c r="C79" s="18" t="s">
        <v>7</v>
      </c>
      <c r="D79" s="18">
        <v>7.8</v>
      </c>
    </row>
    <row r="80" s="4" customFormat="1" ht="13" customHeight="1" spans="1:4">
      <c r="A80" s="16">
        <v>77</v>
      </c>
      <c r="B80" s="17" t="s">
        <v>84</v>
      </c>
      <c r="C80" s="18" t="s">
        <v>7</v>
      </c>
      <c r="D80" s="18">
        <v>7.8</v>
      </c>
    </row>
    <row r="81" s="4" customFormat="1" ht="13" customHeight="1" spans="1:4">
      <c r="A81" s="16">
        <v>78</v>
      </c>
      <c r="B81" s="19" t="s">
        <v>85</v>
      </c>
      <c r="C81" s="18" t="s">
        <v>7</v>
      </c>
      <c r="D81" s="18">
        <v>7.8</v>
      </c>
    </row>
    <row r="82" s="4" customFormat="1" ht="13" customHeight="1" spans="1:4">
      <c r="A82" s="16">
        <v>79</v>
      </c>
      <c r="B82" s="19" t="s">
        <v>86</v>
      </c>
      <c r="C82" s="18" t="s">
        <v>7</v>
      </c>
      <c r="D82" s="18">
        <v>7.8</v>
      </c>
    </row>
    <row r="83" s="4" customFormat="1" ht="13" customHeight="1" spans="1:4">
      <c r="A83" s="16">
        <v>80</v>
      </c>
      <c r="B83" s="19" t="s">
        <v>87</v>
      </c>
      <c r="C83" s="18" t="s">
        <v>7</v>
      </c>
      <c r="D83" s="18">
        <v>7.8</v>
      </c>
    </row>
    <row r="84" s="4" customFormat="1" ht="13" customHeight="1" spans="1:4">
      <c r="A84" s="16">
        <v>81</v>
      </c>
      <c r="B84" s="19" t="s">
        <v>88</v>
      </c>
      <c r="C84" s="18" t="s">
        <v>7</v>
      </c>
      <c r="D84" s="18">
        <v>7.8</v>
      </c>
    </row>
    <row r="85" s="4" customFormat="1" ht="13" customHeight="1" spans="1:4">
      <c r="A85" s="16">
        <v>82</v>
      </c>
      <c r="B85" s="19" t="s">
        <v>89</v>
      </c>
      <c r="C85" s="18" t="s">
        <v>7</v>
      </c>
      <c r="D85" s="18">
        <v>7.8</v>
      </c>
    </row>
    <row r="86" s="4" customFormat="1" ht="13" customHeight="1" spans="1:4">
      <c r="A86" s="16">
        <v>83</v>
      </c>
      <c r="B86" s="19" t="s">
        <v>90</v>
      </c>
      <c r="C86" s="18" t="s">
        <v>7</v>
      </c>
      <c r="D86" s="18">
        <v>7.8</v>
      </c>
    </row>
    <row r="87" s="4" customFormat="1" ht="13" customHeight="1" spans="1:4">
      <c r="A87" s="16">
        <v>84</v>
      </c>
      <c r="B87" s="19" t="s">
        <v>91</v>
      </c>
      <c r="C87" s="18" t="s">
        <v>7</v>
      </c>
      <c r="D87" s="18">
        <v>7.8</v>
      </c>
    </row>
    <row r="88" s="4" customFormat="1" ht="13" customHeight="1" spans="1:4">
      <c r="A88" s="16">
        <v>85</v>
      </c>
      <c r="B88" s="19" t="s">
        <v>92</v>
      </c>
      <c r="C88" s="18" t="s">
        <v>7</v>
      </c>
      <c r="D88" s="18">
        <v>7.8</v>
      </c>
    </row>
    <row r="89" s="4" customFormat="1" ht="13" customHeight="1" spans="1:2564">
      <c r="A89" s="16">
        <v>86</v>
      </c>
      <c r="B89" s="19" t="s">
        <v>93</v>
      </c>
      <c r="C89" s="18" t="s">
        <v>7</v>
      </c>
      <c r="D89" s="18">
        <v>7.8</v>
      </c>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c r="BHB89" s="6"/>
      <c r="BHC89" s="6"/>
      <c r="BHD89" s="6"/>
      <c r="BHE89" s="6"/>
      <c r="BHF89" s="6"/>
      <c r="BHG89" s="6"/>
      <c r="BHH89" s="6"/>
      <c r="BHI89" s="6"/>
      <c r="BHJ89" s="6"/>
      <c r="BHK89" s="6"/>
      <c r="BHL89" s="6"/>
      <c r="BHM89" s="6"/>
      <c r="BHN89" s="6"/>
      <c r="BHO89" s="6"/>
      <c r="BHP89" s="6"/>
      <c r="BHQ89" s="6"/>
      <c r="BHR89" s="6"/>
      <c r="BHS89" s="6"/>
      <c r="BHT89" s="6"/>
      <c r="BHU89" s="6"/>
      <c r="BHV89" s="6"/>
      <c r="BHW89" s="6"/>
      <c r="BHX89" s="6"/>
      <c r="BHY89" s="6"/>
      <c r="BHZ89" s="6"/>
      <c r="BIA89" s="6"/>
      <c r="BIB89" s="6"/>
      <c r="BIC89" s="6"/>
      <c r="BID89" s="6"/>
      <c r="BIE89" s="6"/>
      <c r="BIF89" s="6"/>
      <c r="BIG89" s="6"/>
      <c r="BIH89" s="6"/>
      <c r="BII89" s="6"/>
      <c r="BIJ89" s="6"/>
      <c r="BIK89" s="6"/>
      <c r="BIL89" s="6"/>
      <c r="BIM89" s="6"/>
      <c r="BIN89" s="6"/>
      <c r="BIO89" s="6"/>
      <c r="BIP89" s="6"/>
      <c r="BIQ89" s="6"/>
      <c r="BIR89" s="6"/>
      <c r="BIS89" s="6"/>
      <c r="BIT89" s="6"/>
      <c r="BIU89" s="6"/>
      <c r="BIV89" s="6"/>
      <c r="BIW89" s="6"/>
      <c r="BIX89" s="6"/>
      <c r="BIY89" s="6"/>
      <c r="BIZ89" s="6"/>
      <c r="BJA89" s="6"/>
      <c r="BJB89" s="6"/>
      <c r="BJC89" s="6"/>
      <c r="BJD89" s="6"/>
      <c r="BJE89" s="6"/>
      <c r="BJF89" s="6"/>
      <c r="BJG89" s="6"/>
      <c r="BJH89" s="6"/>
      <c r="BJI89" s="6"/>
      <c r="BJJ89" s="6"/>
      <c r="BJK89" s="6"/>
      <c r="BJL89" s="6"/>
      <c r="BJM89" s="6"/>
      <c r="BJN89" s="6"/>
      <c r="BJO89" s="6"/>
      <c r="BJP89" s="6"/>
      <c r="BJQ89" s="6"/>
      <c r="BJR89" s="6"/>
      <c r="BJS89" s="6"/>
      <c r="BJT89" s="6"/>
      <c r="BJU89" s="6"/>
      <c r="BJV89" s="6"/>
      <c r="BJW89" s="6"/>
      <c r="BJX89" s="6"/>
      <c r="BJY89" s="6"/>
      <c r="BJZ89" s="6"/>
      <c r="BKA89" s="6"/>
      <c r="BKB89" s="6"/>
      <c r="BKC89" s="6"/>
      <c r="BKD89" s="6"/>
      <c r="BKE89" s="6"/>
      <c r="BKF89" s="6"/>
      <c r="BKG89" s="6"/>
      <c r="BKH89" s="6"/>
      <c r="BKI89" s="6"/>
      <c r="BKJ89" s="6"/>
      <c r="BKK89" s="6"/>
      <c r="BKL89" s="6"/>
      <c r="BKM89" s="6"/>
      <c r="BKN89" s="6"/>
      <c r="BKO89" s="6"/>
      <c r="BKP89" s="6"/>
      <c r="BKQ89" s="6"/>
      <c r="BKR89" s="6"/>
      <c r="BKS89" s="6"/>
      <c r="BKT89" s="6"/>
      <c r="BKU89" s="6"/>
      <c r="BKV89" s="6"/>
      <c r="BKW89" s="6"/>
      <c r="BKX89" s="6"/>
      <c r="BKY89" s="6"/>
      <c r="BKZ89" s="6"/>
      <c r="BLA89" s="6"/>
      <c r="BLB89" s="6"/>
      <c r="BLC89" s="6"/>
      <c r="BLD89" s="6"/>
      <c r="BLE89" s="6"/>
      <c r="BLF89" s="6"/>
      <c r="BLG89" s="6"/>
      <c r="BLH89" s="6"/>
      <c r="BLI89" s="6"/>
      <c r="BLJ89" s="6"/>
      <c r="BLK89" s="6"/>
      <c r="BLL89" s="6"/>
      <c r="BLM89" s="6"/>
      <c r="BLN89" s="6"/>
      <c r="BLO89" s="6"/>
      <c r="BLP89" s="6"/>
      <c r="BLQ89" s="6"/>
      <c r="BLR89" s="6"/>
      <c r="BLS89" s="6"/>
      <c r="BLT89" s="6"/>
      <c r="BLU89" s="6"/>
      <c r="BLV89" s="6"/>
      <c r="BLW89" s="6"/>
      <c r="BLX89" s="6"/>
      <c r="BLY89" s="6"/>
      <c r="BLZ89" s="6"/>
      <c r="BMA89" s="6"/>
      <c r="BMB89" s="6"/>
      <c r="BMC89" s="6"/>
      <c r="BMD89" s="6"/>
      <c r="BME89" s="6"/>
      <c r="BMF89" s="6"/>
      <c r="BMG89" s="6"/>
      <c r="BMH89" s="6"/>
      <c r="BMI89" s="6"/>
      <c r="BMJ89" s="6"/>
      <c r="BMK89" s="6"/>
      <c r="BML89" s="6"/>
      <c r="BMM89" s="6"/>
      <c r="BMN89" s="6"/>
      <c r="BMO89" s="6"/>
      <c r="BMP89" s="6"/>
      <c r="BMQ89" s="6"/>
      <c r="BMR89" s="6"/>
      <c r="BMS89" s="6"/>
      <c r="BMT89" s="6"/>
      <c r="BMU89" s="6"/>
      <c r="BMV89" s="6"/>
      <c r="BMW89" s="6"/>
      <c r="BMX89" s="6"/>
      <c r="BMY89" s="6"/>
      <c r="BMZ89" s="6"/>
      <c r="BNA89" s="6"/>
      <c r="BNB89" s="6"/>
      <c r="BNC89" s="6"/>
      <c r="BND89" s="6"/>
      <c r="BNE89" s="6"/>
      <c r="BNF89" s="6"/>
      <c r="BNG89" s="6"/>
      <c r="BNH89" s="6"/>
      <c r="BNI89" s="6"/>
      <c r="BNJ89" s="6"/>
      <c r="BNK89" s="6"/>
      <c r="BNL89" s="6"/>
      <c r="BNM89" s="6"/>
      <c r="BNN89" s="6"/>
      <c r="BNO89" s="6"/>
      <c r="BNP89" s="6"/>
      <c r="BNQ89" s="6"/>
      <c r="BNR89" s="6"/>
      <c r="BNS89" s="6"/>
      <c r="BNT89" s="6"/>
      <c r="BNU89" s="6"/>
      <c r="BNV89" s="6"/>
      <c r="BNW89" s="6"/>
      <c r="BNX89" s="6"/>
      <c r="BNY89" s="6"/>
      <c r="BNZ89" s="6"/>
      <c r="BOA89" s="6"/>
      <c r="BOB89" s="6"/>
      <c r="BOC89" s="6"/>
      <c r="BOD89" s="6"/>
      <c r="BOE89" s="6"/>
      <c r="BOF89" s="6"/>
      <c r="BOG89" s="6"/>
      <c r="BOH89" s="6"/>
      <c r="BOI89" s="6"/>
      <c r="BOJ89" s="6"/>
      <c r="BOK89" s="6"/>
      <c r="BOL89" s="6"/>
      <c r="BOM89" s="6"/>
      <c r="BON89" s="6"/>
      <c r="BOO89" s="6"/>
      <c r="BOP89" s="6"/>
      <c r="BOQ89" s="6"/>
      <c r="BOR89" s="6"/>
      <c r="BOS89" s="6"/>
      <c r="BOT89" s="6"/>
      <c r="BOU89" s="6"/>
      <c r="BOV89" s="6"/>
      <c r="BOW89" s="6"/>
      <c r="BOX89" s="6"/>
      <c r="BOY89" s="6"/>
      <c r="BOZ89" s="6"/>
      <c r="BPA89" s="6"/>
      <c r="BPB89" s="6"/>
      <c r="BPC89" s="6"/>
      <c r="BPD89" s="6"/>
      <c r="BPE89" s="6"/>
      <c r="BPF89" s="6"/>
      <c r="BPG89" s="6"/>
      <c r="BPH89" s="6"/>
      <c r="BPI89" s="6"/>
      <c r="BPJ89" s="6"/>
      <c r="BPK89" s="6"/>
      <c r="BPL89" s="6"/>
      <c r="BPM89" s="6"/>
      <c r="BPN89" s="6"/>
      <c r="BPO89" s="6"/>
      <c r="BPP89" s="6"/>
      <c r="BPQ89" s="6"/>
      <c r="BPR89" s="6"/>
      <c r="BPS89" s="6"/>
      <c r="BPT89" s="6"/>
      <c r="BPU89" s="6"/>
      <c r="BPV89" s="6"/>
      <c r="BPW89" s="6"/>
      <c r="BPX89" s="6"/>
      <c r="BPY89" s="6"/>
      <c r="BPZ89" s="6"/>
      <c r="BQA89" s="6"/>
      <c r="BQB89" s="6"/>
      <c r="BQC89" s="6"/>
      <c r="BQD89" s="6"/>
      <c r="BQE89" s="6"/>
      <c r="BQF89" s="6"/>
      <c r="BQG89" s="6"/>
      <c r="BQH89" s="6"/>
      <c r="BQI89" s="6"/>
      <c r="BQJ89" s="6"/>
      <c r="BQK89" s="6"/>
      <c r="BQL89" s="6"/>
      <c r="BQM89" s="6"/>
      <c r="BQN89" s="6"/>
      <c r="BQO89" s="6"/>
      <c r="BQP89" s="6"/>
      <c r="BQQ89" s="6"/>
      <c r="BQR89" s="6"/>
      <c r="BQS89" s="6"/>
      <c r="BQT89" s="6"/>
      <c r="BQU89" s="6"/>
      <c r="BQV89" s="6"/>
      <c r="BQW89" s="6"/>
      <c r="BQX89" s="6"/>
      <c r="BQY89" s="6"/>
      <c r="BQZ89" s="6"/>
      <c r="BRA89" s="6"/>
      <c r="BRB89" s="6"/>
      <c r="BRC89" s="6"/>
      <c r="BRD89" s="6"/>
      <c r="BRE89" s="6"/>
      <c r="BRF89" s="6"/>
      <c r="BRG89" s="6"/>
      <c r="BRH89" s="6"/>
      <c r="BRI89" s="6"/>
      <c r="BRJ89" s="6"/>
      <c r="BRK89" s="6"/>
      <c r="BRL89" s="6"/>
      <c r="BRM89" s="6"/>
      <c r="BRN89" s="6"/>
      <c r="BRO89" s="6"/>
      <c r="BRP89" s="6"/>
      <c r="BRQ89" s="6"/>
      <c r="BRR89" s="6"/>
      <c r="BRS89" s="6"/>
      <c r="BRT89" s="6"/>
      <c r="BRU89" s="6"/>
      <c r="BRV89" s="6"/>
      <c r="BRW89" s="6"/>
      <c r="BRX89" s="6"/>
      <c r="BRY89" s="6"/>
      <c r="BRZ89" s="6"/>
      <c r="BSA89" s="6"/>
      <c r="BSB89" s="6"/>
      <c r="BSC89" s="6"/>
      <c r="BSD89" s="6"/>
      <c r="BSE89" s="6"/>
      <c r="BSF89" s="6"/>
      <c r="BSG89" s="6"/>
      <c r="BSH89" s="6"/>
      <c r="BSI89" s="6"/>
      <c r="BSJ89" s="6"/>
      <c r="BSK89" s="6"/>
      <c r="BSL89" s="6"/>
      <c r="BSM89" s="6"/>
      <c r="BSN89" s="6"/>
      <c r="BSO89" s="6"/>
      <c r="BSP89" s="6"/>
      <c r="BSQ89" s="6"/>
      <c r="BSR89" s="6"/>
      <c r="BSS89" s="6"/>
      <c r="BST89" s="6"/>
      <c r="BSU89" s="6"/>
      <c r="BSV89" s="6"/>
      <c r="BSW89" s="6"/>
      <c r="BSX89" s="6"/>
      <c r="BSY89" s="6"/>
      <c r="BSZ89" s="6"/>
      <c r="BTA89" s="6"/>
      <c r="BTB89" s="6"/>
      <c r="BTC89" s="6"/>
      <c r="BTD89" s="6"/>
      <c r="BTE89" s="6"/>
      <c r="BTF89" s="6"/>
      <c r="BTG89" s="6"/>
      <c r="BTH89" s="6"/>
      <c r="BTI89" s="6"/>
      <c r="BTJ89" s="6"/>
      <c r="BTK89" s="6"/>
      <c r="BTL89" s="6"/>
      <c r="BTM89" s="6"/>
      <c r="BTN89" s="6"/>
      <c r="BTO89" s="6"/>
      <c r="BTP89" s="6"/>
      <c r="BTQ89" s="6"/>
      <c r="BTR89" s="6"/>
      <c r="BTS89" s="6"/>
      <c r="BTT89" s="6"/>
      <c r="BTU89" s="6"/>
      <c r="BTV89" s="6"/>
      <c r="BTW89" s="6"/>
      <c r="BTX89" s="6"/>
      <c r="BTY89" s="6"/>
      <c r="BTZ89" s="6"/>
      <c r="BUA89" s="6"/>
      <c r="BUB89" s="6"/>
      <c r="BUC89" s="6"/>
      <c r="BUD89" s="6"/>
      <c r="BUE89" s="6"/>
      <c r="BUF89" s="6"/>
      <c r="BUG89" s="6"/>
      <c r="BUH89" s="6"/>
      <c r="BUI89" s="6"/>
      <c r="BUJ89" s="6"/>
      <c r="BUK89" s="6"/>
      <c r="BUL89" s="6"/>
      <c r="BUM89" s="6"/>
      <c r="BUN89" s="6"/>
      <c r="BUO89" s="6"/>
      <c r="BUP89" s="6"/>
      <c r="BUQ89" s="6"/>
      <c r="BUR89" s="6"/>
      <c r="BUS89" s="6"/>
      <c r="BUT89" s="6"/>
      <c r="BUU89" s="6"/>
      <c r="BUV89" s="6"/>
      <c r="BUW89" s="6"/>
      <c r="BUX89" s="6"/>
      <c r="BUY89" s="6"/>
      <c r="BUZ89" s="6"/>
      <c r="BVA89" s="6"/>
      <c r="BVB89" s="6"/>
      <c r="BVC89" s="6"/>
      <c r="BVD89" s="6"/>
      <c r="BVE89" s="6"/>
      <c r="BVF89" s="6"/>
      <c r="BVG89" s="6"/>
      <c r="BVH89" s="6"/>
      <c r="BVI89" s="6"/>
      <c r="BVJ89" s="6"/>
      <c r="BVK89" s="6"/>
      <c r="BVL89" s="6"/>
      <c r="BVM89" s="6"/>
      <c r="BVN89" s="6"/>
      <c r="BVO89" s="6"/>
      <c r="BVP89" s="6"/>
      <c r="BVQ89" s="6"/>
      <c r="BVR89" s="6"/>
      <c r="BVS89" s="6"/>
      <c r="BVT89" s="6"/>
      <c r="BVU89" s="6"/>
      <c r="BVV89" s="6"/>
      <c r="BVW89" s="6"/>
      <c r="BVX89" s="6"/>
      <c r="BVY89" s="6"/>
      <c r="BVZ89" s="6"/>
      <c r="BWA89" s="6"/>
      <c r="BWB89" s="6"/>
      <c r="BWC89" s="6"/>
      <c r="BWD89" s="6"/>
      <c r="BWE89" s="6"/>
      <c r="BWF89" s="6"/>
      <c r="BWG89" s="6"/>
      <c r="BWH89" s="6"/>
      <c r="BWI89" s="6"/>
      <c r="BWJ89" s="6"/>
      <c r="BWK89" s="6"/>
      <c r="BWL89" s="6"/>
      <c r="BWM89" s="6"/>
      <c r="BWN89" s="6"/>
      <c r="BWO89" s="6"/>
      <c r="BWP89" s="6"/>
      <c r="BWQ89" s="6"/>
      <c r="BWR89" s="6"/>
      <c r="BWS89" s="6"/>
      <c r="BWT89" s="6"/>
      <c r="BWU89" s="6"/>
      <c r="BWV89" s="6"/>
      <c r="BWW89" s="6"/>
      <c r="BWX89" s="6"/>
      <c r="BWY89" s="6"/>
      <c r="BWZ89" s="6"/>
      <c r="BXA89" s="6"/>
      <c r="BXB89" s="6"/>
      <c r="BXC89" s="6"/>
      <c r="BXD89" s="6"/>
      <c r="BXE89" s="6"/>
      <c r="BXF89" s="6"/>
      <c r="BXG89" s="6"/>
      <c r="BXH89" s="6"/>
      <c r="BXI89" s="6"/>
      <c r="BXJ89" s="6"/>
      <c r="BXK89" s="6"/>
      <c r="BXL89" s="6"/>
      <c r="BXM89" s="6"/>
      <c r="BXN89" s="6"/>
      <c r="BXO89" s="6"/>
      <c r="BXP89" s="6"/>
      <c r="BXQ89" s="6"/>
      <c r="BXR89" s="6"/>
      <c r="BXS89" s="6"/>
      <c r="BXT89" s="6"/>
      <c r="BXU89" s="6"/>
      <c r="BXV89" s="6"/>
      <c r="BXW89" s="6"/>
      <c r="BXX89" s="6"/>
      <c r="BXY89" s="6"/>
      <c r="BXZ89" s="6"/>
      <c r="BYA89" s="6"/>
      <c r="BYB89" s="6"/>
      <c r="BYC89" s="6"/>
      <c r="BYD89" s="6"/>
      <c r="BYE89" s="6"/>
      <c r="BYF89" s="6"/>
      <c r="BYG89" s="6"/>
      <c r="BYH89" s="6"/>
      <c r="BYI89" s="6"/>
      <c r="BYJ89" s="6"/>
      <c r="BYK89" s="6"/>
      <c r="BYL89" s="6"/>
      <c r="BYM89" s="6"/>
      <c r="BYN89" s="6"/>
      <c r="BYO89" s="6"/>
      <c r="BYP89" s="6"/>
      <c r="BYQ89" s="6"/>
      <c r="BYR89" s="6"/>
      <c r="BYS89" s="6"/>
      <c r="BYT89" s="6"/>
      <c r="BYU89" s="6"/>
      <c r="BYV89" s="6"/>
      <c r="BYW89" s="6"/>
      <c r="BYX89" s="6"/>
      <c r="BYY89" s="6"/>
      <c r="BYZ89" s="6"/>
      <c r="BZA89" s="6"/>
      <c r="BZB89" s="6"/>
      <c r="BZC89" s="6"/>
      <c r="BZD89" s="6"/>
      <c r="BZE89" s="6"/>
      <c r="BZF89" s="6"/>
      <c r="BZG89" s="6"/>
      <c r="BZH89" s="6"/>
      <c r="BZI89" s="6"/>
      <c r="BZJ89" s="6"/>
      <c r="BZK89" s="6"/>
      <c r="BZL89" s="6"/>
      <c r="BZM89" s="6"/>
      <c r="BZN89" s="6"/>
      <c r="BZO89" s="6"/>
      <c r="BZP89" s="6"/>
      <c r="BZQ89" s="6"/>
      <c r="BZR89" s="6"/>
      <c r="BZS89" s="6"/>
      <c r="BZT89" s="6"/>
      <c r="BZU89" s="6"/>
      <c r="BZV89" s="6"/>
      <c r="BZW89" s="6"/>
      <c r="BZX89" s="6"/>
      <c r="BZY89" s="6"/>
      <c r="BZZ89" s="6"/>
      <c r="CAA89" s="6"/>
      <c r="CAB89" s="6"/>
      <c r="CAC89" s="6"/>
      <c r="CAD89" s="6"/>
      <c r="CAE89" s="6"/>
      <c r="CAF89" s="6"/>
      <c r="CAG89" s="6"/>
      <c r="CAH89" s="6"/>
      <c r="CAI89" s="6"/>
      <c r="CAJ89" s="6"/>
      <c r="CAK89" s="6"/>
      <c r="CAL89" s="6"/>
      <c r="CAM89" s="6"/>
      <c r="CAN89" s="6"/>
      <c r="CAO89" s="6"/>
      <c r="CAP89" s="6"/>
      <c r="CAQ89" s="6"/>
      <c r="CAR89" s="6"/>
      <c r="CAS89" s="6"/>
      <c r="CAT89" s="6"/>
      <c r="CAU89" s="6"/>
      <c r="CAV89" s="6"/>
      <c r="CAW89" s="6"/>
      <c r="CAX89" s="6"/>
      <c r="CAY89" s="6"/>
      <c r="CAZ89" s="6"/>
      <c r="CBA89" s="6"/>
      <c r="CBB89" s="6"/>
      <c r="CBC89" s="6"/>
      <c r="CBD89" s="6"/>
      <c r="CBE89" s="6"/>
      <c r="CBF89" s="6"/>
      <c r="CBG89" s="6"/>
      <c r="CBH89" s="6"/>
      <c r="CBI89" s="6"/>
      <c r="CBJ89" s="6"/>
      <c r="CBK89" s="6"/>
      <c r="CBL89" s="6"/>
      <c r="CBM89" s="6"/>
      <c r="CBN89" s="6"/>
      <c r="CBO89" s="6"/>
      <c r="CBP89" s="6"/>
      <c r="CBQ89" s="6"/>
      <c r="CBR89" s="6"/>
      <c r="CBS89" s="6"/>
      <c r="CBT89" s="6"/>
      <c r="CBU89" s="6"/>
      <c r="CBV89" s="6"/>
      <c r="CBW89" s="6"/>
      <c r="CBX89" s="6"/>
      <c r="CBY89" s="6"/>
      <c r="CBZ89" s="6"/>
      <c r="CCA89" s="6"/>
      <c r="CCB89" s="6"/>
      <c r="CCC89" s="6"/>
      <c r="CCD89" s="6"/>
      <c r="CCE89" s="6"/>
      <c r="CCF89" s="6"/>
      <c r="CCG89" s="6"/>
      <c r="CCH89" s="6"/>
      <c r="CCI89" s="6"/>
      <c r="CCJ89" s="6"/>
      <c r="CCK89" s="6"/>
      <c r="CCL89" s="6"/>
      <c r="CCM89" s="6"/>
      <c r="CCN89" s="6"/>
      <c r="CCO89" s="6"/>
      <c r="CCP89" s="6"/>
      <c r="CCQ89" s="6"/>
      <c r="CCR89" s="6"/>
      <c r="CCS89" s="6"/>
      <c r="CCT89" s="6"/>
      <c r="CCU89" s="6"/>
      <c r="CCV89" s="6"/>
      <c r="CCW89" s="6"/>
      <c r="CCX89" s="6"/>
      <c r="CCY89" s="6"/>
      <c r="CCZ89" s="6"/>
      <c r="CDA89" s="6"/>
      <c r="CDB89" s="6"/>
      <c r="CDC89" s="6"/>
      <c r="CDD89" s="6"/>
      <c r="CDE89" s="6"/>
      <c r="CDF89" s="6"/>
      <c r="CDG89" s="6"/>
      <c r="CDH89" s="6"/>
      <c r="CDI89" s="6"/>
      <c r="CDJ89" s="6"/>
      <c r="CDK89" s="6"/>
      <c r="CDL89" s="6"/>
      <c r="CDM89" s="6"/>
      <c r="CDN89" s="6"/>
      <c r="CDO89" s="6"/>
      <c r="CDP89" s="6"/>
      <c r="CDQ89" s="6"/>
      <c r="CDR89" s="6"/>
      <c r="CDS89" s="6"/>
      <c r="CDT89" s="6"/>
      <c r="CDU89" s="6"/>
      <c r="CDV89" s="6"/>
      <c r="CDW89" s="6"/>
      <c r="CDX89" s="6"/>
      <c r="CDY89" s="6"/>
      <c r="CDZ89" s="6"/>
      <c r="CEA89" s="6"/>
      <c r="CEB89" s="6"/>
      <c r="CEC89" s="6"/>
      <c r="CED89" s="6"/>
      <c r="CEE89" s="6"/>
      <c r="CEF89" s="6"/>
      <c r="CEG89" s="6"/>
      <c r="CEH89" s="6"/>
      <c r="CEI89" s="6"/>
      <c r="CEJ89" s="6"/>
      <c r="CEK89" s="6"/>
      <c r="CEL89" s="6"/>
      <c r="CEM89" s="6"/>
      <c r="CEN89" s="6"/>
      <c r="CEO89" s="6"/>
      <c r="CEP89" s="6"/>
      <c r="CEQ89" s="6"/>
      <c r="CER89" s="6"/>
      <c r="CES89" s="6"/>
      <c r="CET89" s="6"/>
      <c r="CEU89" s="6"/>
      <c r="CEV89" s="6"/>
      <c r="CEW89" s="6"/>
      <c r="CEX89" s="6"/>
      <c r="CEY89" s="6"/>
      <c r="CEZ89" s="6"/>
      <c r="CFA89" s="6"/>
      <c r="CFB89" s="6"/>
      <c r="CFC89" s="6"/>
      <c r="CFD89" s="6"/>
      <c r="CFE89" s="6"/>
      <c r="CFF89" s="6"/>
      <c r="CFG89" s="6"/>
      <c r="CFH89" s="6"/>
      <c r="CFI89" s="6"/>
      <c r="CFJ89" s="6"/>
      <c r="CFK89" s="6"/>
      <c r="CFL89" s="6"/>
      <c r="CFM89" s="6"/>
      <c r="CFN89" s="6"/>
      <c r="CFO89" s="6"/>
      <c r="CFP89" s="6"/>
      <c r="CFQ89" s="6"/>
      <c r="CFR89" s="6"/>
      <c r="CFS89" s="6"/>
      <c r="CFT89" s="6"/>
      <c r="CFU89" s="6"/>
      <c r="CFV89" s="6"/>
      <c r="CFW89" s="6"/>
      <c r="CFX89" s="6"/>
      <c r="CFY89" s="6"/>
      <c r="CFZ89" s="6"/>
      <c r="CGA89" s="6"/>
      <c r="CGB89" s="6"/>
      <c r="CGC89" s="6"/>
      <c r="CGD89" s="6"/>
      <c r="CGE89" s="6"/>
      <c r="CGF89" s="6"/>
      <c r="CGG89" s="6"/>
      <c r="CGH89" s="6"/>
      <c r="CGI89" s="6"/>
      <c r="CGJ89" s="6"/>
      <c r="CGK89" s="6"/>
      <c r="CGL89" s="6"/>
      <c r="CGM89" s="6"/>
      <c r="CGN89" s="6"/>
      <c r="CGO89" s="6"/>
      <c r="CGP89" s="6"/>
      <c r="CGQ89" s="6"/>
      <c r="CGR89" s="6"/>
      <c r="CGS89" s="6"/>
      <c r="CGT89" s="6"/>
      <c r="CGU89" s="6"/>
      <c r="CGV89" s="6"/>
      <c r="CGW89" s="6"/>
      <c r="CGX89" s="6"/>
      <c r="CGY89" s="6"/>
      <c r="CGZ89" s="6"/>
      <c r="CHA89" s="6"/>
      <c r="CHB89" s="6"/>
      <c r="CHC89" s="6"/>
      <c r="CHD89" s="6"/>
      <c r="CHE89" s="6"/>
      <c r="CHF89" s="6"/>
      <c r="CHG89" s="6"/>
      <c r="CHH89" s="6"/>
      <c r="CHI89" s="6"/>
      <c r="CHJ89" s="6"/>
      <c r="CHK89" s="6"/>
      <c r="CHL89" s="6"/>
      <c r="CHM89" s="6"/>
      <c r="CHN89" s="6"/>
      <c r="CHO89" s="6"/>
      <c r="CHP89" s="6"/>
      <c r="CHQ89" s="6"/>
      <c r="CHR89" s="6"/>
      <c r="CHS89" s="6"/>
      <c r="CHT89" s="6"/>
      <c r="CHU89" s="6"/>
      <c r="CHV89" s="6"/>
      <c r="CHW89" s="6"/>
      <c r="CHX89" s="6"/>
      <c r="CHY89" s="6"/>
      <c r="CHZ89" s="6"/>
      <c r="CIA89" s="6"/>
      <c r="CIB89" s="6"/>
      <c r="CIC89" s="6"/>
      <c r="CID89" s="6"/>
      <c r="CIE89" s="6"/>
      <c r="CIF89" s="6"/>
      <c r="CIG89" s="6"/>
      <c r="CIH89" s="6"/>
      <c r="CII89" s="6"/>
      <c r="CIJ89" s="6"/>
      <c r="CIK89" s="6"/>
      <c r="CIL89" s="6"/>
      <c r="CIM89" s="6"/>
      <c r="CIN89" s="6"/>
      <c r="CIO89" s="6"/>
      <c r="CIP89" s="6"/>
      <c r="CIQ89" s="6"/>
      <c r="CIR89" s="6"/>
      <c r="CIS89" s="6"/>
      <c r="CIT89" s="6"/>
      <c r="CIU89" s="6"/>
      <c r="CIV89" s="6"/>
      <c r="CIW89" s="6"/>
      <c r="CIX89" s="6"/>
      <c r="CIY89" s="6"/>
      <c r="CIZ89" s="6"/>
      <c r="CJA89" s="6"/>
      <c r="CJB89" s="6"/>
      <c r="CJC89" s="6"/>
      <c r="CJD89" s="6"/>
      <c r="CJE89" s="6"/>
      <c r="CJF89" s="6"/>
      <c r="CJG89" s="6"/>
      <c r="CJH89" s="6"/>
      <c r="CJI89" s="6"/>
      <c r="CJJ89" s="6"/>
      <c r="CJK89" s="6"/>
      <c r="CJL89" s="6"/>
      <c r="CJM89" s="6"/>
      <c r="CJN89" s="6"/>
      <c r="CJO89" s="6"/>
      <c r="CJP89" s="6"/>
      <c r="CJQ89" s="6"/>
      <c r="CJR89" s="6"/>
      <c r="CJS89" s="6"/>
      <c r="CJT89" s="6"/>
      <c r="CJU89" s="6"/>
      <c r="CJV89" s="6"/>
      <c r="CJW89" s="6"/>
      <c r="CJX89" s="6"/>
      <c r="CJY89" s="6"/>
      <c r="CJZ89" s="6"/>
      <c r="CKA89" s="6"/>
      <c r="CKB89" s="6"/>
      <c r="CKC89" s="6"/>
      <c r="CKD89" s="6"/>
      <c r="CKE89" s="6"/>
      <c r="CKF89" s="6"/>
      <c r="CKG89" s="6"/>
      <c r="CKH89" s="6"/>
      <c r="CKI89" s="6"/>
      <c r="CKJ89" s="6"/>
      <c r="CKK89" s="6"/>
      <c r="CKL89" s="6"/>
      <c r="CKM89" s="6"/>
      <c r="CKN89" s="6"/>
      <c r="CKO89" s="6"/>
      <c r="CKP89" s="6"/>
      <c r="CKQ89" s="6"/>
      <c r="CKR89" s="6"/>
      <c r="CKS89" s="6"/>
      <c r="CKT89" s="6"/>
      <c r="CKU89" s="6"/>
      <c r="CKV89" s="6"/>
      <c r="CKW89" s="6"/>
      <c r="CKX89" s="6"/>
      <c r="CKY89" s="6"/>
      <c r="CKZ89" s="6"/>
      <c r="CLA89" s="6"/>
      <c r="CLB89" s="6"/>
      <c r="CLC89" s="6"/>
      <c r="CLD89" s="6"/>
      <c r="CLE89" s="6"/>
      <c r="CLF89" s="6"/>
      <c r="CLG89" s="6"/>
      <c r="CLH89" s="6"/>
      <c r="CLI89" s="6"/>
      <c r="CLJ89" s="6"/>
      <c r="CLK89" s="6"/>
      <c r="CLL89" s="6"/>
      <c r="CLM89" s="6"/>
      <c r="CLN89" s="6"/>
      <c r="CLO89" s="6"/>
      <c r="CLP89" s="6"/>
      <c r="CLQ89" s="6"/>
      <c r="CLR89" s="6"/>
      <c r="CLS89" s="6"/>
      <c r="CLT89" s="6"/>
      <c r="CLU89" s="6"/>
      <c r="CLV89" s="6"/>
      <c r="CLW89" s="6"/>
      <c r="CLX89" s="6"/>
      <c r="CLY89" s="6"/>
      <c r="CLZ89" s="6"/>
      <c r="CMA89" s="6"/>
      <c r="CMB89" s="6"/>
      <c r="CMC89" s="6"/>
      <c r="CMD89" s="6"/>
      <c r="CME89" s="6"/>
      <c r="CMF89" s="6"/>
      <c r="CMG89" s="6"/>
      <c r="CMH89" s="6"/>
      <c r="CMI89" s="6"/>
      <c r="CMJ89" s="6"/>
      <c r="CMK89" s="6"/>
      <c r="CML89" s="6"/>
      <c r="CMM89" s="6"/>
      <c r="CMN89" s="6"/>
      <c r="CMO89" s="6"/>
      <c r="CMP89" s="6"/>
      <c r="CMQ89" s="6"/>
      <c r="CMR89" s="6"/>
      <c r="CMS89" s="6"/>
      <c r="CMT89" s="6"/>
      <c r="CMU89" s="6"/>
      <c r="CMV89" s="6"/>
      <c r="CMW89" s="6"/>
      <c r="CMX89" s="6"/>
      <c r="CMY89" s="6"/>
      <c r="CMZ89" s="6"/>
      <c r="CNA89" s="6"/>
      <c r="CNB89" s="6"/>
      <c r="CNC89" s="6"/>
      <c r="CND89" s="6"/>
      <c r="CNE89" s="6"/>
      <c r="CNF89" s="6"/>
      <c r="CNG89" s="6"/>
      <c r="CNH89" s="6"/>
      <c r="CNI89" s="6"/>
      <c r="CNJ89" s="6"/>
      <c r="CNK89" s="6"/>
      <c r="CNL89" s="6"/>
      <c r="CNM89" s="6"/>
      <c r="CNN89" s="6"/>
      <c r="CNO89" s="6"/>
      <c r="CNP89" s="6"/>
      <c r="CNQ89" s="6"/>
      <c r="CNR89" s="6"/>
      <c r="CNS89" s="6"/>
      <c r="CNT89" s="6"/>
      <c r="CNU89" s="6"/>
      <c r="CNV89" s="6"/>
      <c r="CNW89" s="6"/>
      <c r="CNX89" s="6"/>
      <c r="CNY89" s="6"/>
      <c r="CNZ89" s="6"/>
      <c r="COA89" s="6"/>
      <c r="COB89" s="6"/>
      <c r="COC89" s="6"/>
      <c r="COD89" s="6"/>
      <c r="COE89" s="6"/>
      <c r="COF89" s="6"/>
      <c r="COG89" s="6"/>
      <c r="COH89" s="6"/>
      <c r="COI89" s="6"/>
      <c r="COJ89" s="6"/>
      <c r="COK89" s="6"/>
      <c r="COL89" s="6"/>
      <c r="COM89" s="6"/>
      <c r="CON89" s="6"/>
      <c r="COO89" s="6"/>
      <c r="COP89" s="6"/>
      <c r="COQ89" s="6"/>
      <c r="COR89" s="6"/>
      <c r="COS89" s="6"/>
      <c r="COT89" s="6"/>
      <c r="COU89" s="6"/>
      <c r="COV89" s="6"/>
      <c r="COW89" s="6"/>
      <c r="COX89" s="6"/>
      <c r="COY89" s="6"/>
      <c r="COZ89" s="6"/>
      <c r="CPA89" s="6"/>
      <c r="CPB89" s="6"/>
      <c r="CPC89" s="6"/>
      <c r="CPD89" s="6"/>
      <c r="CPE89" s="6"/>
      <c r="CPF89" s="6"/>
      <c r="CPG89" s="6"/>
      <c r="CPH89" s="6"/>
      <c r="CPI89" s="6"/>
      <c r="CPJ89" s="6"/>
      <c r="CPK89" s="6"/>
      <c r="CPL89" s="6"/>
      <c r="CPM89" s="6"/>
      <c r="CPN89" s="6"/>
      <c r="CPO89" s="6"/>
      <c r="CPP89" s="6"/>
      <c r="CPQ89" s="6"/>
      <c r="CPR89" s="6"/>
      <c r="CPS89" s="6"/>
      <c r="CPT89" s="6"/>
      <c r="CPU89" s="6"/>
      <c r="CPV89" s="6"/>
      <c r="CPW89" s="6"/>
      <c r="CPX89" s="6"/>
      <c r="CPY89" s="6"/>
      <c r="CPZ89" s="6"/>
      <c r="CQA89" s="6"/>
      <c r="CQB89" s="6"/>
      <c r="CQC89" s="6"/>
      <c r="CQD89" s="6"/>
      <c r="CQE89" s="6"/>
      <c r="CQF89" s="6"/>
      <c r="CQG89" s="6"/>
      <c r="CQH89" s="6"/>
      <c r="CQI89" s="6"/>
      <c r="CQJ89" s="6"/>
      <c r="CQK89" s="6"/>
      <c r="CQL89" s="6"/>
      <c r="CQM89" s="6"/>
      <c r="CQN89" s="6"/>
      <c r="CQO89" s="6"/>
      <c r="CQP89" s="6"/>
      <c r="CQQ89" s="6"/>
      <c r="CQR89" s="6"/>
      <c r="CQS89" s="6"/>
      <c r="CQT89" s="6"/>
      <c r="CQU89" s="6"/>
      <c r="CQV89" s="6"/>
      <c r="CQW89" s="6"/>
      <c r="CQX89" s="6"/>
      <c r="CQY89" s="6"/>
      <c r="CQZ89" s="6"/>
      <c r="CRA89" s="6"/>
      <c r="CRB89" s="6"/>
      <c r="CRC89" s="6"/>
      <c r="CRD89" s="6"/>
      <c r="CRE89" s="6"/>
      <c r="CRF89" s="6"/>
      <c r="CRG89" s="6"/>
      <c r="CRH89" s="6"/>
      <c r="CRI89" s="6"/>
      <c r="CRJ89" s="6"/>
      <c r="CRK89" s="6"/>
      <c r="CRL89" s="6"/>
      <c r="CRM89" s="6"/>
      <c r="CRN89" s="6"/>
      <c r="CRO89" s="6"/>
      <c r="CRP89" s="6"/>
      <c r="CRQ89" s="6"/>
      <c r="CRR89" s="6"/>
      <c r="CRS89" s="6"/>
      <c r="CRT89" s="6"/>
      <c r="CRU89" s="6"/>
      <c r="CRV89" s="6"/>
      <c r="CRW89" s="6"/>
      <c r="CRX89" s="6"/>
      <c r="CRY89" s="6"/>
      <c r="CRZ89" s="6"/>
      <c r="CSA89" s="6"/>
      <c r="CSB89" s="6"/>
      <c r="CSC89" s="6"/>
      <c r="CSD89" s="6"/>
      <c r="CSE89" s="6"/>
      <c r="CSF89" s="6"/>
      <c r="CSG89" s="6"/>
      <c r="CSH89" s="6"/>
      <c r="CSI89" s="6"/>
      <c r="CSJ89" s="6"/>
      <c r="CSK89" s="6"/>
      <c r="CSL89" s="6"/>
      <c r="CSM89" s="6"/>
      <c r="CSN89" s="6"/>
      <c r="CSO89" s="6"/>
      <c r="CSP89" s="6"/>
      <c r="CSQ89" s="6"/>
      <c r="CSR89" s="6"/>
      <c r="CSS89" s="6"/>
      <c r="CST89" s="6"/>
      <c r="CSU89" s="6"/>
      <c r="CSV89" s="6"/>
      <c r="CSW89" s="6"/>
      <c r="CSX89" s="6"/>
      <c r="CSY89" s="6"/>
      <c r="CSZ89" s="6"/>
      <c r="CTA89" s="6"/>
      <c r="CTB89" s="6"/>
      <c r="CTC89" s="6"/>
      <c r="CTD89" s="6"/>
      <c r="CTE89" s="6"/>
      <c r="CTF89" s="6"/>
      <c r="CTG89" s="6"/>
      <c r="CTH89" s="6"/>
      <c r="CTI89" s="6"/>
      <c r="CTJ89" s="6"/>
      <c r="CTK89" s="6"/>
      <c r="CTL89" s="6"/>
      <c r="CTM89" s="6"/>
      <c r="CTN89" s="6"/>
      <c r="CTO89" s="6"/>
      <c r="CTP89" s="6"/>
    </row>
    <row r="90" s="4" customFormat="1" ht="13" customHeight="1" spans="1:2564">
      <c r="A90" s="16">
        <v>87</v>
      </c>
      <c r="B90" s="19" t="s">
        <v>94</v>
      </c>
      <c r="C90" s="18" t="s">
        <v>7</v>
      </c>
      <c r="D90" s="18">
        <v>7.8</v>
      </c>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c r="BHB90" s="6"/>
      <c r="BHC90" s="6"/>
      <c r="BHD90" s="6"/>
      <c r="BHE90" s="6"/>
      <c r="BHF90" s="6"/>
      <c r="BHG90" s="6"/>
      <c r="BHH90" s="6"/>
      <c r="BHI90" s="6"/>
      <c r="BHJ90" s="6"/>
      <c r="BHK90" s="6"/>
      <c r="BHL90" s="6"/>
      <c r="BHM90" s="6"/>
      <c r="BHN90" s="6"/>
      <c r="BHO90" s="6"/>
      <c r="BHP90" s="6"/>
      <c r="BHQ90" s="6"/>
      <c r="BHR90" s="6"/>
      <c r="BHS90" s="6"/>
      <c r="BHT90" s="6"/>
      <c r="BHU90" s="6"/>
      <c r="BHV90" s="6"/>
      <c r="BHW90" s="6"/>
      <c r="BHX90" s="6"/>
      <c r="BHY90" s="6"/>
      <c r="BHZ90" s="6"/>
      <c r="BIA90" s="6"/>
      <c r="BIB90" s="6"/>
      <c r="BIC90" s="6"/>
      <c r="BID90" s="6"/>
      <c r="BIE90" s="6"/>
      <c r="BIF90" s="6"/>
      <c r="BIG90" s="6"/>
      <c r="BIH90" s="6"/>
      <c r="BII90" s="6"/>
      <c r="BIJ90" s="6"/>
      <c r="BIK90" s="6"/>
      <c r="BIL90" s="6"/>
      <c r="BIM90" s="6"/>
      <c r="BIN90" s="6"/>
      <c r="BIO90" s="6"/>
      <c r="BIP90" s="6"/>
      <c r="BIQ90" s="6"/>
      <c r="BIR90" s="6"/>
      <c r="BIS90" s="6"/>
      <c r="BIT90" s="6"/>
      <c r="BIU90" s="6"/>
      <c r="BIV90" s="6"/>
      <c r="BIW90" s="6"/>
      <c r="BIX90" s="6"/>
      <c r="BIY90" s="6"/>
      <c r="BIZ90" s="6"/>
      <c r="BJA90" s="6"/>
      <c r="BJB90" s="6"/>
      <c r="BJC90" s="6"/>
      <c r="BJD90" s="6"/>
      <c r="BJE90" s="6"/>
      <c r="BJF90" s="6"/>
      <c r="BJG90" s="6"/>
      <c r="BJH90" s="6"/>
      <c r="BJI90" s="6"/>
      <c r="BJJ90" s="6"/>
      <c r="BJK90" s="6"/>
      <c r="BJL90" s="6"/>
      <c r="BJM90" s="6"/>
      <c r="BJN90" s="6"/>
      <c r="BJO90" s="6"/>
      <c r="BJP90" s="6"/>
      <c r="BJQ90" s="6"/>
      <c r="BJR90" s="6"/>
      <c r="BJS90" s="6"/>
      <c r="BJT90" s="6"/>
      <c r="BJU90" s="6"/>
      <c r="BJV90" s="6"/>
      <c r="BJW90" s="6"/>
      <c r="BJX90" s="6"/>
      <c r="BJY90" s="6"/>
      <c r="BJZ90" s="6"/>
      <c r="BKA90" s="6"/>
      <c r="BKB90" s="6"/>
      <c r="BKC90" s="6"/>
      <c r="BKD90" s="6"/>
      <c r="BKE90" s="6"/>
      <c r="BKF90" s="6"/>
      <c r="BKG90" s="6"/>
      <c r="BKH90" s="6"/>
      <c r="BKI90" s="6"/>
      <c r="BKJ90" s="6"/>
      <c r="BKK90" s="6"/>
      <c r="BKL90" s="6"/>
      <c r="BKM90" s="6"/>
      <c r="BKN90" s="6"/>
      <c r="BKO90" s="6"/>
      <c r="BKP90" s="6"/>
      <c r="BKQ90" s="6"/>
      <c r="BKR90" s="6"/>
      <c r="BKS90" s="6"/>
      <c r="BKT90" s="6"/>
      <c r="BKU90" s="6"/>
      <c r="BKV90" s="6"/>
      <c r="BKW90" s="6"/>
      <c r="BKX90" s="6"/>
      <c r="BKY90" s="6"/>
      <c r="BKZ90" s="6"/>
      <c r="BLA90" s="6"/>
      <c r="BLB90" s="6"/>
      <c r="BLC90" s="6"/>
      <c r="BLD90" s="6"/>
      <c r="BLE90" s="6"/>
      <c r="BLF90" s="6"/>
      <c r="BLG90" s="6"/>
      <c r="BLH90" s="6"/>
      <c r="BLI90" s="6"/>
      <c r="BLJ90" s="6"/>
      <c r="BLK90" s="6"/>
      <c r="BLL90" s="6"/>
      <c r="BLM90" s="6"/>
      <c r="BLN90" s="6"/>
      <c r="BLO90" s="6"/>
      <c r="BLP90" s="6"/>
      <c r="BLQ90" s="6"/>
      <c r="BLR90" s="6"/>
      <c r="BLS90" s="6"/>
      <c r="BLT90" s="6"/>
      <c r="BLU90" s="6"/>
      <c r="BLV90" s="6"/>
      <c r="BLW90" s="6"/>
      <c r="BLX90" s="6"/>
      <c r="BLY90" s="6"/>
      <c r="BLZ90" s="6"/>
      <c r="BMA90" s="6"/>
      <c r="BMB90" s="6"/>
      <c r="BMC90" s="6"/>
      <c r="BMD90" s="6"/>
      <c r="BME90" s="6"/>
      <c r="BMF90" s="6"/>
      <c r="BMG90" s="6"/>
      <c r="BMH90" s="6"/>
      <c r="BMI90" s="6"/>
      <c r="BMJ90" s="6"/>
      <c r="BMK90" s="6"/>
      <c r="BML90" s="6"/>
      <c r="BMM90" s="6"/>
      <c r="BMN90" s="6"/>
      <c r="BMO90" s="6"/>
      <c r="BMP90" s="6"/>
      <c r="BMQ90" s="6"/>
      <c r="BMR90" s="6"/>
      <c r="BMS90" s="6"/>
      <c r="BMT90" s="6"/>
      <c r="BMU90" s="6"/>
      <c r="BMV90" s="6"/>
      <c r="BMW90" s="6"/>
      <c r="BMX90" s="6"/>
      <c r="BMY90" s="6"/>
      <c r="BMZ90" s="6"/>
      <c r="BNA90" s="6"/>
      <c r="BNB90" s="6"/>
      <c r="BNC90" s="6"/>
      <c r="BND90" s="6"/>
      <c r="BNE90" s="6"/>
      <c r="BNF90" s="6"/>
      <c r="BNG90" s="6"/>
      <c r="BNH90" s="6"/>
      <c r="BNI90" s="6"/>
      <c r="BNJ90" s="6"/>
      <c r="BNK90" s="6"/>
      <c r="BNL90" s="6"/>
      <c r="BNM90" s="6"/>
      <c r="BNN90" s="6"/>
      <c r="BNO90" s="6"/>
      <c r="BNP90" s="6"/>
      <c r="BNQ90" s="6"/>
      <c r="BNR90" s="6"/>
      <c r="BNS90" s="6"/>
      <c r="BNT90" s="6"/>
      <c r="BNU90" s="6"/>
      <c r="BNV90" s="6"/>
      <c r="BNW90" s="6"/>
      <c r="BNX90" s="6"/>
      <c r="BNY90" s="6"/>
      <c r="BNZ90" s="6"/>
      <c r="BOA90" s="6"/>
      <c r="BOB90" s="6"/>
      <c r="BOC90" s="6"/>
      <c r="BOD90" s="6"/>
      <c r="BOE90" s="6"/>
      <c r="BOF90" s="6"/>
      <c r="BOG90" s="6"/>
      <c r="BOH90" s="6"/>
      <c r="BOI90" s="6"/>
      <c r="BOJ90" s="6"/>
      <c r="BOK90" s="6"/>
      <c r="BOL90" s="6"/>
      <c r="BOM90" s="6"/>
      <c r="BON90" s="6"/>
      <c r="BOO90" s="6"/>
      <c r="BOP90" s="6"/>
      <c r="BOQ90" s="6"/>
      <c r="BOR90" s="6"/>
      <c r="BOS90" s="6"/>
      <c r="BOT90" s="6"/>
      <c r="BOU90" s="6"/>
      <c r="BOV90" s="6"/>
      <c r="BOW90" s="6"/>
      <c r="BOX90" s="6"/>
      <c r="BOY90" s="6"/>
      <c r="BOZ90" s="6"/>
      <c r="BPA90" s="6"/>
      <c r="BPB90" s="6"/>
      <c r="BPC90" s="6"/>
      <c r="BPD90" s="6"/>
      <c r="BPE90" s="6"/>
      <c r="BPF90" s="6"/>
      <c r="BPG90" s="6"/>
      <c r="BPH90" s="6"/>
      <c r="BPI90" s="6"/>
      <c r="BPJ90" s="6"/>
      <c r="BPK90" s="6"/>
      <c r="BPL90" s="6"/>
      <c r="BPM90" s="6"/>
      <c r="BPN90" s="6"/>
      <c r="BPO90" s="6"/>
      <c r="BPP90" s="6"/>
      <c r="BPQ90" s="6"/>
      <c r="BPR90" s="6"/>
      <c r="BPS90" s="6"/>
      <c r="BPT90" s="6"/>
      <c r="BPU90" s="6"/>
      <c r="BPV90" s="6"/>
      <c r="BPW90" s="6"/>
      <c r="BPX90" s="6"/>
      <c r="BPY90" s="6"/>
      <c r="BPZ90" s="6"/>
      <c r="BQA90" s="6"/>
      <c r="BQB90" s="6"/>
      <c r="BQC90" s="6"/>
      <c r="BQD90" s="6"/>
      <c r="BQE90" s="6"/>
      <c r="BQF90" s="6"/>
      <c r="BQG90" s="6"/>
      <c r="BQH90" s="6"/>
      <c r="BQI90" s="6"/>
      <c r="BQJ90" s="6"/>
      <c r="BQK90" s="6"/>
      <c r="BQL90" s="6"/>
      <c r="BQM90" s="6"/>
      <c r="BQN90" s="6"/>
      <c r="BQO90" s="6"/>
      <c r="BQP90" s="6"/>
      <c r="BQQ90" s="6"/>
      <c r="BQR90" s="6"/>
      <c r="BQS90" s="6"/>
      <c r="BQT90" s="6"/>
      <c r="BQU90" s="6"/>
      <c r="BQV90" s="6"/>
      <c r="BQW90" s="6"/>
      <c r="BQX90" s="6"/>
      <c r="BQY90" s="6"/>
      <c r="BQZ90" s="6"/>
      <c r="BRA90" s="6"/>
      <c r="BRB90" s="6"/>
      <c r="BRC90" s="6"/>
      <c r="BRD90" s="6"/>
      <c r="BRE90" s="6"/>
      <c r="BRF90" s="6"/>
      <c r="BRG90" s="6"/>
      <c r="BRH90" s="6"/>
      <c r="BRI90" s="6"/>
      <c r="BRJ90" s="6"/>
      <c r="BRK90" s="6"/>
      <c r="BRL90" s="6"/>
      <c r="BRM90" s="6"/>
      <c r="BRN90" s="6"/>
      <c r="BRO90" s="6"/>
      <c r="BRP90" s="6"/>
      <c r="BRQ90" s="6"/>
      <c r="BRR90" s="6"/>
      <c r="BRS90" s="6"/>
      <c r="BRT90" s="6"/>
      <c r="BRU90" s="6"/>
      <c r="BRV90" s="6"/>
      <c r="BRW90" s="6"/>
      <c r="BRX90" s="6"/>
      <c r="BRY90" s="6"/>
      <c r="BRZ90" s="6"/>
      <c r="BSA90" s="6"/>
      <c r="BSB90" s="6"/>
      <c r="BSC90" s="6"/>
      <c r="BSD90" s="6"/>
      <c r="BSE90" s="6"/>
      <c r="BSF90" s="6"/>
      <c r="BSG90" s="6"/>
      <c r="BSH90" s="6"/>
      <c r="BSI90" s="6"/>
      <c r="BSJ90" s="6"/>
      <c r="BSK90" s="6"/>
      <c r="BSL90" s="6"/>
      <c r="BSM90" s="6"/>
      <c r="BSN90" s="6"/>
      <c r="BSO90" s="6"/>
      <c r="BSP90" s="6"/>
      <c r="BSQ90" s="6"/>
      <c r="BSR90" s="6"/>
      <c r="BSS90" s="6"/>
      <c r="BST90" s="6"/>
      <c r="BSU90" s="6"/>
      <c r="BSV90" s="6"/>
      <c r="BSW90" s="6"/>
      <c r="BSX90" s="6"/>
      <c r="BSY90" s="6"/>
      <c r="BSZ90" s="6"/>
      <c r="BTA90" s="6"/>
      <c r="BTB90" s="6"/>
      <c r="BTC90" s="6"/>
      <c r="BTD90" s="6"/>
      <c r="BTE90" s="6"/>
      <c r="BTF90" s="6"/>
      <c r="BTG90" s="6"/>
      <c r="BTH90" s="6"/>
      <c r="BTI90" s="6"/>
      <c r="BTJ90" s="6"/>
      <c r="BTK90" s="6"/>
      <c r="BTL90" s="6"/>
      <c r="BTM90" s="6"/>
      <c r="BTN90" s="6"/>
      <c r="BTO90" s="6"/>
      <c r="BTP90" s="6"/>
      <c r="BTQ90" s="6"/>
      <c r="BTR90" s="6"/>
      <c r="BTS90" s="6"/>
      <c r="BTT90" s="6"/>
      <c r="BTU90" s="6"/>
      <c r="BTV90" s="6"/>
      <c r="BTW90" s="6"/>
      <c r="BTX90" s="6"/>
      <c r="BTY90" s="6"/>
      <c r="BTZ90" s="6"/>
      <c r="BUA90" s="6"/>
      <c r="BUB90" s="6"/>
      <c r="BUC90" s="6"/>
      <c r="BUD90" s="6"/>
      <c r="BUE90" s="6"/>
      <c r="BUF90" s="6"/>
      <c r="BUG90" s="6"/>
      <c r="BUH90" s="6"/>
      <c r="BUI90" s="6"/>
      <c r="BUJ90" s="6"/>
      <c r="BUK90" s="6"/>
      <c r="BUL90" s="6"/>
      <c r="BUM90" s="6"/>
      <c r="BUN90" s="6"/>
      <c r="BUO90" s="6"/>
      <c r="BUP90" s="6"/>
      <c r="BUQ90" s="6"/>
      <c r="BUR90" s="6"/>
      <c r="BUS90" s="6"/>
      <c r="BUT90" s="6"/>
      <c r="BUU90" s="6"/>
      <c r="BUV90" s="6"/>
      <c r="BUW90" s="6"/>
      <c r="BUX90" s="6"/>
      <c r="BUY90" s="6"/>
      <c r="BUZ90" s="6"/>
      <c r="BVA90" s="6"/>
      <c r="BVB90" s="6"/>
      <c r="BVC90" s="6"/>
      <c r="BVD90" s="6"/>
      <c r="BVE90" s="6"/>
      <c r="BVF90" s="6"/>
      <c r="BVG90" s="6"/>
      <c r="BVH90" s="6"/>
      <c r="BVI90" s="6"/>
      <c r="BVJ90" s="6"/>
      <c r="BVK90" s="6"/>
      <c r="BVL90" s="6"/>
      <c r="BVM90" s="6"/>
      <c r="BVN90" s="6"/>
      <c r="BVO90" s="6"/>
      <c r="BVP90" s="6"/>
      <c r="BVQ90" s="6"/>
      <c r="BVR90" s="6"/>
      <c r="BVS90" s="6"/>
      <c r="BVT90" s="6"/>
      <c r="BVU90" s="6"/>
      <c r="BVV90" s="6"/>
      <c r="BVW90" s="6"/>
      <c r="BVX90" s="6"/>
      <c r="BVY90" s="6"/>
      <c r="BVZ90" s="6"/>
      <c r="BWA90" s="6"/>
      <c r="BWB90" s="6"/>
      <c r="BWC90" s="6"/>
      <c r="BWD90" s="6"/>
      <c r="BWE90" s="6"/>
      <c r="BWF90" s="6"/>
      <c r="BWG90" s="6"/>
      <c r="BWH90" s="6"/>
      <c r="BWI90" s="6"/>
      <c r="BWJ90" s="6"/>
      <c r="BWK90" s="6"/>
      <c r="BWL90" s="6"/>
      <c r="BWM90" s="6"/>
      <c r="BWN90" s="6"/>
      <c r="BWO90" s="6"/>
      <c r="BWP90" s="6"/>
      <c r="BWQ90" s="6"/>
      <c r="BWR90" s="6"/>
      <c r="BWS90" s="6"/>
      <c r="BWT90" s="6"/>
      <c r="BWU90" s="6"/>
      <c r="BWV90" s="6"/>
      <c r="BWW90" s="6"/>
      <c r="BWX90" s="6"/>
      <c r="BWY90" s="6"/>
      <c r="BWZ90" s="6"/>
      <c r="BXA90" s="6"/>
      <c r="BXB90" s="6"/>
      <c r="BXC90" s="6"/>
      <c r="BXD90" s="6"/>
      <c r="BXE90" s="6"/>
      <c r="BXF90" s="6"/>
      <c r="BXG90" s="6"/>
      <c r="BXH90" s="6"/>
      <c r="BXI90" s="6"/>
      <c r="BXJ90" s="6"/>
      <c r="BXK90" s="6"/>
      <c r="BXL90" s="6"/>
      <c r="BXM90" s="6"/>
      <c r="BXN90" s="6"/>
      <c r="BXO90" s="6"/>
      <c r="BXP90" s="6"/>
      <c r="BXQ90" s="6"/>
      <c r="BXR90" s="6"/>
      <c r="BXS90" s="6"/>
      <c r="BXT90" s="6"/>
      <c r="BXU90" s="6"/>
      <c r="BXV90" s="6"/>
      <c r="BXW90" s="6"/>
      <c r="BXX90" s="6"/>
      <c r="BXY90" s="6"/>
      <c r="BXZ90" s="6"/>
      <c r="BYA90" s="6"/>
      <c r="BYB90" s="6"/>
      <c r="BYC90" s="6"/>
      <c r="BYD90" s="6"/>
      <c r="BYE90" s="6"/>
      <c r="BYF90" s="6"/>
      <c r="BYG90" s="6"/>
      <c r="BYH90" s="6"/>
      <c r="BYI90" s="6"/>
      <c r="BYJ90" s="6"/>
      <c r="BYK90" s="6"/>
      <c r="BYL90" s="6"/>
      <c r="BYM90" s="6"/>
      <c r="BYN90" s="6"/>
      <c r="BYO90" s="6"/>
      <c r="BYP90" s="6"/>
      <c r="BYQ90" s="6"/>
      <c r="BYR90" s="6"/>
      <c r="BYS90" s="6"/>
      <c r="BYT90" s="6"/>
      <c r="BYU90" s="6"/>
      <c r="BYV90" s="6"/>
      <c r="BYW90" s="6"/>
      <c r="BYX90" s="6"/>
      <c r="BYY90" s="6"/>
      <c r="BYZ90" s="6"/>
      <c r="BZA90" s="6"/>
      <c r="BZB90" s="6"/>
      <c r="BZC90" s="6"/>
      <c r="BZD90" s="6"/>
      <c r="BZE90" s="6"/>
      <c r="BZF90" s="6"/>
      <c r="BZG90" s="6"/>
      <c r="BZH90" s="6"/>
      <c r="BZI90" s="6"/>
      <c r="BZJ90" s="6"/>
      <c r="BZK90" s="6"/>
      <c r="BZL90" s="6"/>
      <c r="BZM90" s="6"/>
      <c r="BZN90" s="6"/>
      <c r="BZO90" s="6"/>
      <c r="BZP90" s="6"/>
      <c r="BZQ90" s="6"/>
      <c r="BZR90" s="6"/>
      <c r="BZS90" s="6"/>
      <c r="BZT90" s="6"/>
      <c r="BZU90" s="6"/>
      <c r="BZV90" s="6"/>
      <c r="BZW90" s="6"/>
      <c r="BZX90" s="6"/>
      <c r="BZY90" s="6"/>
      <c r="BZZ90" s="6"/>
      <c r="CAA90" s="6"/>
      <c r="CAB90" s="6"/>
      <c r="CAC90" s="6"/>
      <c r="CAD90" s="6"/>
      <c r="CAE90" s="6"/>
      <c r="CAF90" s="6"/>
      <c r="CAG90" s="6"/>
      <c r="CAH90" s="6"/>
      <c r="CAI90" s="6"/>
      <c r="CAJ90" s="6"/>
      <c r="CAK90" s="6"/>
      <c r="CAL90" s="6"/>
      <c r="CAM90" s="6"/>
      <c r="CAN90" s="6"/>
      <c r="CAO90" s="6"/>
      <c r="CAP90" s="6"/>
      <c r="CAQ90" s="6"/>
      <c r="CAR90" s="6"/>
      <c r="CAS90" s="6"/>
      <c r="CAT90" s="6"/>
      <c r="CAU90" s="6"/>
      <c r="CAV90" s="6"/>
      <c r="CAW90" s="6"/>
      <c r="CAX90" s="6"/>
      <c r="CAY90" s="6"/>
      <c r="CAZ90" s="6"/>
      <c r="CBA90" s="6"/>
      <c r="CBB90" s="6"/>
      <c r="CBC90" s="6"/>
      <c r="CBD90" s="6"/>
      <c r="CBE90" s="6"/>
      <c r="CBF90" s="6"/>
      <c r="CBG90" s="6"/>
      <c r="CBH90" s="6"/>
      <c r="CBI90" s="6"/>
      <c r="CBJ90" s="6"/>
      <c r="CBK90" s="6"/>
      <c r="CBL90" s="6"/>
      <c r="CBM90" s="6"/>
      <c r="CBN90" s="6"/>
      <c r="CBO90" s="6"/>
      <c r="CBP90" s="6"/>
      <c r="CBQ90" s="6"/>
      <c r="CBR90" s="6"/>
      <c r="CBS90" s="6"/>
      <c r="CBT90" s="6"/>
      <c r="CBU90" s="6"/>
      <c r="CBV90" s="6"/>
      <c r="CBW90" s="6"/>
      <c r="CBX90" s="6"/>
      <c r="CBY90" s="6"/>
      <c r="CBZ90" s="6"/>
      <c r="CCA90" s="6"/>
      <c r="CCB90" s="6"/>
      <c r="CCC90" s="6"/>
      <c r="CCD90" s="6"/>
      <c r="CCE90" s="6"/>
      <c r="CCF90" s="6"/>
      <c r="CCG90" s="6"/>
      <c r="CCH90" s="6"/>
      <c r="CCI90" s="6"/>
      <c r="CCJ90" s="6"/>
      <c r="CCK90" s="6"/>
      <c r="CCL90" s="6"/>
      <c r="CCM90" s="6"/>
      <c r="CCN90" s="6"/>
      <c r="CCO90" s="6"/>
      <c r="CCP90" s="6"/>
      <c r="CCQ90" s="6"/>
      <c r="CCR90" s="6"/>
      <c r="CCS90" s="6"/>
      <c r="CCT90" s="6"/>
      <c r="CCU90" s="6"/>
      <c r="CCV90" s="6"/>
      <c r="CCW90" s="6"/>
      <c r="CCX90" s="6"/>
      <c r="CCY90" s="6"/>
      <c r="CCZ90" s="6"/>
      <c r="CDA90" s="6"/>
      <c r="CDB90" s="6"/>
      <c r="CDC90" s="6"/>
      <c r="CDD90" s="6"/>
      <c r="CDE90" s="6"/>
      <c r="CDF90" s="6"/>
      <c r="CDG90" s="6"/>
      <c r="CDH90" s="6"/>
      <c r="CDI90" s="6"/>
      <c r="CDJ90" s="6"/>
      <c r="CDK90" s="6"/>
      <c r="CDL90" s="6"/>
      <c r="CDM90" s="6"/>
      <c r="CDN90" s="6"/>
      <c r="CDO90" s="6"/>
      <c r="CDP90" s="6"/>
      <c r="CDQ90" s="6"/>
      <c r="CDR90" s="6"/>
      <c r="CDS90" s="6"/>
      <c r="CDT90" s="6"/>
      <c r="CDU90" s="6"/>
      <c r="CDV90" s="6"/>
      <c r="CDW90" s="6"/>
      <c r="CDX90" s="6"/>
      <c r="CDY90" s="6"/>
      <c r="CDZ90" s="6"/>
      <c r="CEA90" s="6"/>
      <c r="CEB90" s="6"/>
      <c r="CEC90" s="6"/>
      <c r="CED90" s="6"/>
      <c r="CEE90" s="6"/>
      <c r="CEF90" s="6"/>
      <c r="CEG90" s="6"/>
      <c r="CEH90" s="6"/>
      <c r="CEI90" s="6"/>
      <c r="CEJ90" s="6"/>
      <c r="CEK90" s="6"/>
      <c r="CEL90" s="6"/>
      <c r="CEM90" s="6"/>
      <c r="CEN90" s="6"/>
      <c r="CEO90" s="6"/>
      <c r="CEP90" s="6"/>
      <c r="CEQ90" s="6"/>
      <c r="CER90" s="6"/>
      <c r="CES90" s="6"/>
      <c r="CET90" s="6"/>
      <c r="CEU90" s="6"/>
      <c r="CEV90" s="6"/>
      <c r="CEW90" s="6"/>
      <c r="CEX90" s="6"/>
      <c r="CEY90" s="6"/>
      <c r="CEZ90" s="6"/>
      <c r="CFA90" s="6"/>
      <c r="CFB90" s="6"/>
      <c r="CFC90" s="6"/>
      <c r="CFD90" s="6"/>
      <c r="CFE90" s="6"/>
      <c r="CFF90" s="6"/>
      <c r="CFG90" s="6"/>
      <c r="CFH90" s="6"/>
      <c r="CFI90" s="6"/>
      <c r="CFJ90" s="6"/>
      <c r="CFK90" s="6"/>
      <c r="CFL90" s="6"/>
      <c r="CFM90" s="6"/>
      <c r="CFN90" s="6"/>
      <c r="CFO90" s="6"/>
      <c r="CFP90" s="6"/>
      <c r="CFQ90" s="6"/>
      <c r="CFR90" s="6"/>
      <c r="CFS90" s="6"/>
      <c r="CFT90" s="6"/>
      <c r="CFU90" s="6"/>
      <c r="CFV90" s="6"/>
      <c r="CFW90" s="6"/>
      <c r="CFX90" s="6"/>
      <c r="CFY90" s="6"/>
      <c r="CFZ90" s="6"/>
      <c r="CGA90" s="6"/>
      <c r="CGB90" s="6"/>
      <c r="CGC90" s="6"/>
      <c r="CGD90" s="6"/>
      <c r="CGE90" s="6"/>
      <c r="CGF90" s="6"/>
      <c r="CGG90" s="6"/>
      <c r="CGH90" s="6"/>
      <c r="CGI90" s="6"/>
      <c r="CGJ90" s="6"/>
      <c r="CGK90" s="6"/>
      <c r="CGL90" s="6"/>
      <c r="CGM90" s="6"/>
      <c r="CGN90" s="6"/>
      <c r="CGO90" s="6"/>
      <c r="CGP90" s="6"/>
      <c r="CGQ90" s="6"/>
      <c r="CGR90" s="6"/>
      <c r="CGS90" s="6"/>
      <c r="CGT90" s="6"/>
      <c r="CGU90" s="6"/>
      <c r="CGV90" s="6"/>
      <c r="CGW90" s="6"/>
      <c r="CGX90" s="6"/>
      <c r="CGY90" s="6"/>
      <c r="CGZ90" s="6"/>
      <c r="CHA90" s="6"/>
      <c r="CHB90" s="6"/>
      <c r="CHC90" s="6"/>
      <c r="CHD90" s="6"/>
      <c r="CHE90" s="6"/>
      <c r="CHF90" s="6"/>
      <c r="CHG90" s="6"/>
      <c r="CHH90" s="6"/>
      <c r="CHI90" s="6"/>
      <c r="CHJ90" s="6"/>
      <c r="CHK90" s="6"/>
      <c r="CHL90" s="6"/>
      <c r="CHM90" s="6"/>
      <c r="CHN90" s="6"/>
      <c r="CHO90" s="6"/>
      <c r="CHP90" s="6"/>
      <c r="CHQ90" s="6"/>
      <c r="CHR90" s="6"/>
      <c r="CHS90" s="6"/>
      <c r="CHT90" s="6"/>
      <c r="CHU90" s="6"/>
      <c r="CHV90" s="6"/>
      <c r="CHW90" s="6"/>
      <c r="CHX90" s="6"/>
      <c r="CHY90" s="6"/>
      <c r="CHZ90" s="6"/>
      <c r="CIA90" s="6"/>
      <c r="CIB90" s="6"/>
      <c r="CIC90" s="6"/>
      <c r="CID90" s="6"/>
      <c r="CIE90" s="6"/>
      <c r="CIF90" s="6"/>
      <c r="CIG90" s="6"/>
      <c r="CIH90" s="6"/>
      <c r="CII90" s="6"/>
      <c r="CIJ90" s="6"/>
      <c r="CIK90" s="6"/>
      <c r="CIL90" s="6"/>
      <c r="CIM90" s="6"/>
      <c r="CIN90" s="6"/>
      <c r="CIO90" s="6"/>
      <c r="CIP90" s="6"/>
      <c r="CIQ90" s="6"/>
      <c r="CIR90" s="6"/>
      <c r="CIS90" s="6"/>
      <c r="CIT90" s="6"/>
      <c r="CIU90" s="6"/>
      <c r="CIV90" s="6"/>
      <c r="CIW90" s="6"/>
      <c r="CIX90" s="6"/>
      <c r="CIY90" s="6"/>
      <c r="CIZ90" s="6"/>
      <c r="CJA90" s="6"/>
      <c r="CJB90" s="6"/>
      <c r="CJC90" s="6"/>
      <c r="CJD90" s="6"/>
      <c r="CJE90" s="6"/>
      <c r="CJF90" s="6"/>
      <c r="CJG90" s="6"/>
      <c r="CJH90" s="6"/>
      <c r="CJI90" s="6"/>
      <c r="CJJ90" s="6"/>
      <c r="CJK90" s="6"/>
      <c r="CJL90" s="6"/>
      <c r="CJM90" s="6"/>
      <c r="CJN90" s="6"/>
      <c r="CJO90" s="6"/>
      <c r="CJP90" s="6"/>
      <c r="CJQ90" s="6"/>
      <c r="CJR90" s="6"/>
      <c r="CJS90" s="6"/>
      <c r="CJT90" s="6"/>
      <c r="CJU90" s="6"/>
      <c r="CJV90" s="6"/>
      <c r="CJW90" s="6"/>
      <c r="CJX90" s="6"/>
      <c r="CJY90" s="6"/>
      <c r="CJZ90" s="6"/>
      <c r="CKA90" s="6"/>
      <c r="CKB90" s="6"/>
      <c r="CKC90" s="6"/>
      <c r="CKD90" s="6"/>
      <c r="CKE90" s="6"/>
      <c r="CKF90" s="6"/>
      <c r="CKG90" s="6"/>
      <c r="CKH90" s="6"/>
      <c r="CKI90" s="6"/>
      <c r="CKJ90" s="6"/>
      <c r="CKK90" s="6"/>
      <c r="CKL90" s="6"/>
      <c r="CKM90" s="6"/>
      <c r="CKN90" s="6"/>
      <c r="CKO90" s="6"/>
      <c r="CKP90" s="6"/>
      <c r="CKQ90" s="6"/>
      <c r="CKR90" s="6"/>
      <c r="CKS90" s="6"/>
      <c r="CKT90" s="6"/>
      <c r="CKU90" s="6"/>
      <c r="CKV90" s="6"/>
      <c r="CKW90" s="6"/>
      <c r="CKX90" s="6"/>
      <c r="CKY90" s="6"/>
      <c r="CKZ90" s="6"/>
      <c r="CLA90" s="6"/>
      <c r="CLB90" s="6"/>
      <c r="CLC90" s="6"/>
      <c r="CLD90" s="6"/>
      <c r="CLE90" s="6"/>
      <c r="CLF90" s="6"/>
      <c r="CLG90" s="6"/>
      <c r="CLH90" s="6"/>
      <c r="CLI90" s="6"/>
      <c r="CLJ90" s="6"/>
      <c r="CLK90" s="6"/>
      <c r="CLL90" s="6"/>
      <c r="CLM90" s="6"/>
      <c r="CLN90" s="6"/>
      <c r="CLO90" s="6"/>
      <c r="CLP90" s="6"/>
      <c r="CLQ90" s="6"/>
      <c r="CLR90" s="6"/>
      <c r="CLS90" s="6"/>
      <c r="CLT90" s="6"/>
      <c r="CLU90" s="6"/>
      <c r="CLV90" s="6"/>
      <c r="CLW90" s="6"/>
      <c r="CLX90" s="6"/>
      <c r="CLY90" s="6"/>
      <c r="CLZ90" s="6"/>
      <c r="CMA90" s="6"/>
      <c r="CMB90" s="6"/>
      <c r="CMC90" s="6"/>
      <c r="CMD90" s="6"/>
      <c r="CME90" s="6"/>
      <c r="CMF90" s="6"/>
      <c r="CMG90" s="6"/>
      <c r="CMH90" s="6"/>
      <c r="CMI90" s="6"/>
      <c r="CMJ90" s="6"/>
      <c r="CMK90" s="6"/>
      <c r="CML90" s="6"/>
      <c r="CMM90" s="6"/>
      <c r="CMN90" s="6"/>
      <c r="CMO90" s="6"/>
      <c r="CMP90" s="6"/>
      <c r="CMQ90" s="6"/>
      <c r="CMR90" s="6"/>
      <c r="CMS90" s="6"/>
      <c r="CMT90" s="6"/>
      <c r="CMU90" s="6"/>
      <c r="CMV90" s="6"/>
      <c r="CMW90" s="6"/>
      <c r="CMX90" s="6"/>
      <c r="CMY90" s="6"/>
      <c r="CMZ90" s="6"/>
      <c r="CNA90" s="6"/>
      <c r="CNB90" s="6"/>
      <c r="CNC90" s="6"/>
      <c r="CND90" s="6"/>
      <c r="CNE90" s="6"/>
      <c r="CNF90" s="6"/>
      <c r="CNG90" s="6"/>
      <c r="CNH90" s="6"/>
      <c r="CNI90" s="6"/>
      <c r="CNJ90" s="6"/>
      <c r="CNK90" s="6"/>
      <c r="CNL90" s="6"/>
      <c r="CNM90" s="6"/>
      <c r="CNN90" s="6"/>
      <c r="CNO90" s="6"/>
      <c r="CNP90" s="6"/>
      <c r="CNQ90" s="6"/>
      <c r="CNR90" s="6"/>
      <c r="CNS90" s="6"/>
      <c r="CNT90" s="6"/>
      <c r="CNU90" s="6"/>
      <c r="CNV90" s="6"/>
      <c r="CNW90" s="6"/>
      <c r="CNX90" s="6"/>
      <c r="CNY90" s="6"/>
      <c r="CNZ90" s="6"/>
      <c r="COA90" s="6"/>
      <c r="COB90" s="6"/>
      <c r="COC90" s="6"/>
      <c r="COD90" s="6"/>
      <c r="COE90" s="6"/>
      <c r="COF90" s="6"/>
      <c r="COG90" s="6"/>
      <c r="COH90" s="6"/>
      <c r="COI90" s="6"/>
      <c r="COJ90" s="6"/>
      <c r="COK90" s="6"/>
      <c r="COL90" s="6"/>
      <c r="COM90" s="6"/>
      <c r="CON90" s="6"/>
      <c r="COO90" s="6"/>
      <c r="COP90" s="6"/>
      <c r="COQ90" s="6"/>
      <c r="COR90" s="6"/>
      <c r="COS90" s="6"/>
      <c r="COT90" s="6"/>
      <c r="COU90" s="6"/>
      <c r="COV90" s="6"/>
      <c r="COW90" s="6"/>
      <c r="COX90" s="6"/>
      <c r="COY90" s="6"/>
      <c r="COZ90" s="6"/>
      <c r="CPA90" s="6"/>
      <c r="CPB90" s="6"/>
      <c r="CPC90" s="6"/>
      <c r="CPD90" s="6"/>
      <c r="CPE90" s="6"/>
      <c r="CPF90" s="6"/>
      <c r="CPG90" s="6"/>
      <c r="CPH90" s="6"/>
      <c r="CPI90" s="6"/>
      <c r="CPJ90" s="6"/>
      <c r="CPK90" s="6"/>
      <c r="CPL90" s="6"/>
      <c r="CPM90" s="6"/>
      <c r="CPN90" s="6"/>
      <c r="CPO90" s="6"/>
      <c r="CPP90" s="6"/>
      <c r="CPQ90" s="6"/>
      <c r="CPR90" s="6"/>
      <c r="CPS90" s="6"/>
      <c r="CPT90" s="6"/>
      <c r="CPU90" s="6"/>
      <c r="CPV90" s="6"/>
      <c r="CPW90" s="6"/>
      <c r="CPX90" s="6"/>
      <c r="CPY90" s="6"/>
      <c r="CPZ90" s="6"/>
      <c r="CQA90" s="6"/>
      <c r="CQB90" s="6"/>
      <c r="CQC90" s="6"/>
      <c r="CQD90" s="6"/>
      <c r="CQE90" s="6"/>
      <c r="CQF90" s="6"/>
      <c r="CQG90" s="6"/>
      <c r="CQH90" s="6"/>
      <c r="CQI90" s="6"/>
      <c r="CQJ90" s="6"/>
      <c r="CQK90" s="6"/>
      <c r="CQL90" s="6"/>
      <c r="CQM90" s="6"/>
      <c r="CQN90" s="6"/>
      <c r="CQO90" s="6"/>
      <c r="CQP90" s="6"/>
      <c r="CQQ90" s="6"/>
      <c r="CQR90" s="6"/>
      <c r="CQS90" s="6"/>
      <c r="CQT90" s="6"/>
      <c r="CQU90" s="6"/>
      <c r="CQV90" s="6"/>
      <c r="CQW90" s="6"/>
      <c r="CQX90" s="6"/>
      <c r="CQY90" s="6"/>
      <c r="CQZ90" s="6"/>
      <c r="CRA90" s="6"/>
      <c r="CRB90" s="6"/>
      <c r="CRC90" s="6"/>
      <c r="CRD90" s="6"/>
      <c r="CRE90" s="6"/>
      <c r="CRF90" s="6"/>
      <c r="CRG90" s="6"/>
      <c r="CRH90" s="6"/>
      <c r="CRI90" s="6"/>
      <c r="CRJ90" s="6"/>
      <c r="CRK90" s="6"/>
      <c r="CRL90" s="6"/>
      <c r="CRM90" s="6"/>
      <c r="CRN90" s="6"/>
      <c r="CRO90" s="6"/>
      <c r="CRP90" s="6"/>
      <c r="CRQ90" s="6"/>
      <c r="CRR90" s="6"/>
      <c r="CRS90" s="6"/>
      <c r="CRT90" s="6"/>
      <c r="CRU90" s="6"/>
      <c r="CRV90" s="6"/>
      <c r="CRW90" s="6"/>
      <c r="CRX90" s="6"/>
      <c r="CRY90" s="6"/>
      <c r="CRZ90" s="6"/>
      <c r="CSA90" s="6"/>
      <c r="CSB90" s="6"/>
      <c r="CSC90" s="6"/>
      <c r="CSD90" s="6"/>
      <c r="CSE90" s="6"/>
      <c r="CSF90" s="6"/>
      <c r="CSG90" s="6"/>
      <c r="CSH90" s="6"/>
      <c r="CSI90" s="6"/>
      <c r="CSJ90" s="6"/>
      <c r="CSK90" s="6"/>
      <c r="CSL90" s="6"/>
      <c r="CSM90" s="6"/>
      <c r="CSN90" s="6"/>
      <c r="CSO90" s="6"/>
      <c r="CSP90" s="6"/>
      <c r="CSQ90" s="6"/>
      <c r="CSR90" s="6"/>
      <c r="CSS90" s="6"/>
      <c r="CST90" s="6"/>
      <c r="CSU90" s="6"/>
      <c r="CSV90" s="6"/>
      <c r="CSW90" s="6"/>
      <c r="CSX90" s="6"/>
      <c r="CSY90" s="6"/>
      <c r="CSZ90" s="6"/>
      <c r="CTA90" s="6"/>
      <c r="CTB90" s="6"/>
      <c r="CTC90" s="6"/>
      <c r="CTD90" s="6"/>
      <c r="CTE90" s="6"/>
      <c r="CTF90" s="6"/>
      <c r="CTG90" s="6"/>
      <c r="CTH90" s="6"/>
      <c r="CTI90" s="6"/>
      <c r="CTJ90" s="6"/>
      <c r="CTK90" s="6"/>
      <c r="CTL90" s="6"/>
      <c r="CTM90" s="6"/>
      <c r="CTN90" s="6"/>
      <c r="CTO90" s="6"/>
      <c r="CTP90" s="6"/>
    </row>
    <row r="91" s="4" customFormat="1" ht="13" customHeight="1" spans="1:2564">
      <c r="A91" s="16">
        <v>88</v>
      </c>
      <c r="B91" s="19" t="s">
        <v>95</v>
      </c>
      <c r="C91" s="21" t="s">
        <v>7</v>
      </c>
      <c r="D91" s="18">
        <v>7.8</v>
      </c>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c r="BHB91" s="6"/>
      <c r="BHC91" s="6"/>
      <c r="BHD91" s="6"/>
      <c r="BHE91" s="6"/>
      <c r="BHF91" s="6"/>
      <c r="BHG91" s="6"/>
      <c r="BHH91" s="6"/>
      <c r="BHI91" s="6"/>
      <c r="BHJ91" s="6"/>
      <c r="BHK91" s="6"/>
      <c r="BHL91" s="6"/>
      <c r="BHM91" s="6"/>
      <c r="BHN91" s="6"/>
      <c r="BHO91" s="6"/>
      <c r="BHP91" s="6"/>
      <c r="BHQ91" s="6"/>
      <c r="BHR91" s="6"/>
      <c r="BHS91" s="6"/>
      <c r="BHT91" s="6"/>
      <c r="BHU91" s="6"/>
      <c r="BHV91" s="6"/>
      <c r="BHW91" s="6"/>
      <c r="BHX91" s="6"/>
      <c r="BHY91" s="6"/>
      <c r="BHZ91" s="6"/>
      <c r="BIA91" s="6"/>
      <c r="BIB91" s="6"/>
      <c r="BIC91" s="6"/>
      <c r="BID91" s="6"/>
      <c r="BIE91" s="6"/>
      <c r="BIF91" s="6"/>
      <c r="BIG91" s="6"/>
      <c r="BIH91" s="6"/>
      <c r="BII91" s="6"/>
      <c r="BIJ91" s="6"/>
      <c r="BIK91" s="6"/>
      <c r="BIL91" s="6"/>
      <c r="BIM91" s="6"/>
      <c r="BIN91" s="6"/>
      <c r="BIO91" s="6"/>
      <c r="BIP91" s="6"/>
      <c r="BIQ91" s="6"/>
      <c r="BIR91" s="6"/>
      <c r="BIS91" s="6"/>
      <c r="BIT91" s="6"/>
      <c r="BIU91" s="6"/>
      <c r="BIV91" s="6"/>
      <c r="BIW91" s="6"/>
      <c r="BIX91" s="6"/>
      <c r="BIY91" s="6"/>
      <c r="BIZ91" s="6"/>
      <c r="BJA91" s="6"/>
      <c r="BJB91" s="6"/>
      <c r="BJC91" s="6"/>
      <c r="BJD91" s="6"/>
      <c r="BJE91" s="6"/>
      <c r="BJF91" s="6"/>
      <c r="BJG91" s="6"/>
      <c r="BJH91" s="6"/>
      <c r="BJI91" s="6"/>
      <c r="BJJ91" s="6"/>
      <c r="BJK91" s="6"/>
      <c r="BJL91" s="6"/>
      <c r="BJM91" s="6"/>
      <c r="BJN91" s="6"/>
      <c r="BJO91" s="6"/>
      <c r="BJP91" s="6"/>
      <c r="BJQ91" s="6"/>
      <c r="BJR91" s="6"/>
      <c r="BJS91" s="6"/>
      <c r="BJT91" s="6"/>
      <c r="BJU91" s="6"/>
      <c r="BJV91" s="6"/>
      <c r="BJW91" s="6"/>
      <c r="BJX91" s="6"/>
      <c r="BJY91" s="6"/>
      <c r="BJZ91" s="6"/>
      <c r="BKA91" s="6"/>
      <c r="BKB91" s="6"/>
      <c r="BKC91" s="6"/>
      <c r="BKD91" s="6"/>
      <c r="BKE91" s="6"/>
      <c r="BKF91" s="6"/>
      <c r="BKG91" s="6"/>
      <c r="BKH91" s="6"/>
      <c r="BKI91" s="6"/>
      <c r="BKJ91" s="6"/>
      <c r="BKK91" s="6"/>
      <c r="BKL91" s="6"/>
      <c r="BKM91" s="6"/>
      <c r="BKN91" s="6"/>
      <c r="BKO91" s="6"/>
      <c r="BKP91" s="6"/>
      <c r="BKQ91" s="6"/>
      <c r="BKR91" s="6"/>
      <c r="BKS91" s="6"/>
      <c r="BKT91" s="6"/>
      <c r="BKU91" s="6"/>
      <c r="BKV91" s="6"/>
      <c r="BKW91" s="6"/>
      <c r="BKX91" s="6"/>
      <c r="BKY91" s="6"/>
      <c r="BKZ91" s="6"/>
      <c r="BLA91" s="6"/>
      <c r="BLB91" s="6"/>
      <c r="BLC91" s="6"/>
      <c r="BLD91" s="6"/>
      <c r="BLE91" s="6"/>
      <c r="BLF91" s="6"/>
      <c r="BLG91" s="6"/>
      <c r="BLH91" s="6"/>
      <c r="BLI91" s="6"/>
      <c r="BLJ91" s="6"/>
      <c r="BLK91" s="6"/>
      <c r="BLL91" s="6"/>
      <c r="BLM91" s="6"/>
      <c r="BLN91" s="6"/>
      <c r="BLO91" s="6"/>
      <c r="BLP91" s="6"/>
      <c r="BLQ91" s="6"/>
      <c r="BLR91" s="6"/>
      <c r="BLS91" s="6"/>
      <c r="BLT91" s="6"/>
      <c r="BLU91" s="6"/>
      <c r="BLV91" s="6"/>
      <c r="BLW91" s="6"/>
      <c r="BLX91" s="6"/>
      <c r="BLY91" s="6"/>
      <c r="BLZ91" s="6"/>
      <c r="BMA91" s="6"/>
      <c r="BMB91" s="6"/>
      <c r="BMC91" s="6"/>
      <c r="BMD91" s="6"/>
      <c r="BME91" s="6"/>
      <c r="BMF91" s="6"/>
      <c r="BMG91" s="6"/>
      <c r="BMH91" s="6"/>
      <c r="BMI91" s="6"/>
      <c r="BMJ91" s="6"/>
      <c r="BMK91" s="6"/>
      <c r="BML91" s="6"/>
      <c r="BMM91" s="6"/>
      <c r="BMN91" s="6"/>
      <c r="BMO91" s="6"/>
      <c r="BMP91" s="6"/>
      <c r="BMQ91" s="6"/>
      <c r="BMR91" s="6"/>
      <c r="BMS91" s="6"/>
      <c r="BMT91" s="6"/>
      <c r="BMU91" s="6"/>
      <c r="BMV91" s="6"/>
      <c r="BMW91" s="6"/>
      <c r="BMX91" s="6"/>
      <c r="BMY91" s="6"/>
      <c r="BMZ91" s="6"/>
      <c r="BNA91" s="6"/>
      <c r="BNB91" s="6"/>
      <c r="BNC91" s="6"/>
      <c r="BND91" s="6"/>
      <c r="BNE91" s="6"/>
      <c r="BNF91" s="6"/>
      <c r="BNG91" s="6"/>
      <c r="BNH91" s="6"/>
      <c r="BNI91" s="6"/>
      <c r="BNJ91" s="6"/>
      <c r="BNK91" s="6"/>
      <c r="BNL91" s="6"/>
      <c r="BNM91" s="6"/>
      <c r="BNN91" s="6"/>
      <c r="BNO91" s="6"/>
      <c r="BNP91" s="6"/>
      <c r="BNQ91" s="6"/>
      <c r="BNR91" s="6"/>
      <c r="BNS91" s="6"/>
      <c r="BNT91" s="6"/>
      <c r="BNU91" s="6"/>
      <c r="BNV91" s="6"/>
      <c r="BNW91" s="6"/>
      <c r="BNX91" s="6"/>
      <c r="BNY91" s="6"/>
      <c r="BNZ91" s="6"/>
      <c r="BOA91" s="6"/>
      <c r="BOB91" s="6"/>
      <c r="BOC91" s="6"/>
      <c r="BOD91" s="6"/>
      <c r="BOE91" s="6"/>
      <c r="BOF91" s="6"/>
      <c r="BOG91" s="6"/>
      <c r="BOH91" s="6"/>
      <c r="BOI91" s="6"/>
      <c r="BOJ91" s="6"/>
      <c r="BOK91" s="6"/>
      <c r="BOL91" s="6"/>
      <c r="BOM91" s="6"/>
      <c r="BON91" s="6"/>
      <c r="BOO91" s="6"/>
      <c r="BOP91" s="6"/>
      <c r="BOQ91" s="6"/>
      <c r="BOR91" s="6"/>
      <c r="BOS91" s="6"/>
      <c r="BOT91" s="6"/>
      <c r="BOU91" s="6"/>
      <c r="BOV91" s="6"/>
      <c r="BOW91" s="6"/>
      <c r="BOX91" s="6"/>
      <c r="BOY91" s="6"/>
      <c r="BOZ91" s="6"/>
      <c r="BPA91" s="6"/>
      <c r="BPB91" s="6"/>
      <c r="BPC91" s="6"/>
      <c r="BPD91" s="6"/>
      <c r="BPE91" s="6"/>
      <c r="BPF91" s="6"/>
      <c r="BPG91" s="6"/>
      <c r="BPH91" s="6"/>
      <c r="BPI91" s="6"/>
      <c r="BPJ91" s="6"/>
      <c r="BPK91" s="6"/>
      <c r="BPL91" s="6"/>
      <c r="BPM91" s="6"/>
      <c r="BPN91" s="6"/>
      <c r="BPO91" s="6"/>
      <c r="BPP91" s="6"/>
      <c r="BPQ91" s="6"/>
      <c r="BPR91" s="6"/>
      <c r="BPS91" s="6"/>
      <c r="BPT91" s="6"/>
      <c r="BPU91" s="6"/>
      <c r="BPV91" s="6"/>
      <c r="BPW91" s="6"/>
      <c r="BPX91" s="6"/>
      <c r="BPY91" s="6"/>
      <c r="BPZ91" s="6"/>
      <c r="BQA91" s="6"/>
      <c r="BQB91" s="6"/>
      <c r="BQC91" s="6"/>
      <c r="BQD91" s="6"/>
      <c r="BQE91" s="6"/>
      <c r="BQF91" s="6"/>
      <c r="BQG91" s="6"/>
      <c r="BQH91" s="6"/>
      <c r="BQI91" s="6"/>
      <c r="BQJ91" s="6"/>
      <c r="BQK91" s="6"/>
      <c r="BQL91" s="6"/>
      <c r="BQM91" s="6"/>
      <c r="BQN91" s="6"/>
      <c r="BQO91" s="6"/>
      <c r="BQP91" s="6"/>
      <c r="BQQ91" s="6"/>
      <c r="BQR91" s="6"/>
      <c r="BQS91" s="6"/>
      <c r="BQT91" s="6"/>
      <c r="BQU91" s="6"/>
      <c r="BQV91" s="6"/>
      <c r="BQW91" s="6"/>
      <c r="BQX91" s="6"/>
      <c r="BQY91" s="6"/>
      <c r="BQZ91" s="6"/>
      <c r="BRA91" s="6"/>
      <c r="BRB91" s="6"/>
      <c r="BRC91" s="6"/>
      <c r="BRD91" s="6"/>
      <c r="BRE91" s="6"/>
      <c r="BRF91" s="6"/>
      <c r="BRG91" s="6"/>
      <c r="BRH91" s="6"/>
      <c r="BRI91" s="6"/>
      <c r="BRJ91" s="6"/>
      <c r="BRK91" s="6"/>
      <c r="BRL91" s="6"/>
      <c r="BRM91" s="6"/>
      <c r="BRN91" s="6"/>
      <c r="BRO91" s="6"/>
      <c r="BRP91" s="6"/>
      <c r="BRQ91" s="6"/>
      <c r="BRR91" s="6"/>
      <c r="BRS91" s="6"/>
      <c r="BRT91" s="6"/>
      <c r="BRU91" s="6"/>
      <c r="BRV91" s="6"/>
      <c r="BRW91" s="6"/>
      <c r="BRX91" s="6"/>
      <c r="BRY91" s="6"/>
      <c r="BRZ91" s="6"/>
      <c r="BSA91" s="6"/>
      <c r="BSB91" s="6"/>
      <c r="BSC91" s="6"/>
      <c r="BSD91" s="6"/>
      <c r="BSE91" s="6"/>
      <c r="BSF91" s="6"/>
      <c r="BSG91" s="6"/>
      <c r="BSH91" s="6"/>
      <c r="BSI91" s="6"/>
      <c r="BSJ91" s="6"/>
      <c r="BSK91" s="6"/>
      <c r="BSL91" s="6"/>
      <c r="BSM91" s="6"/>
      <c r="BSN91" s="6"/>
      <c r="BSO91" s="6"/>
      <c r="BSP91" s="6"/>
      <c r="BSQ91" s="6"/>
      <c r="BSR91" s="6"/>
      <c r="BSS91" s="6"/>
      <c r="BST91" s="6"/>
      <c r="BSU91" s="6"/>
      <c r="BSV91" s="6"/>
      <c r="BSW91" s="6"/>
      <c r="BSX91" s="6"/>
      <c r="BSY91" s="6"/>
      <c r="BSZ91" s="6"/>
      <c r="BTA91" s="6"/>
      <c r="BTB91" s="6"/>
      <c r="BTC91" s="6"/>
      <c r="BTD91" s="6"/>
      <c r="BTE91" s="6"/>
      <c r="BTF91" s="6"/>
      <c r="BTG91" s="6"/>
      <c r="BTH91" s="6"/>
      <c r="BTI91" s="6"/>
      <c r="BTJ91" s="6"/>
      <c r="BTK91" s="6"/>
      <c r="BTL91" s="6"/>
      <c r="BTM91" s="6"/>
      <c r="BTN91" s="6"/>
      <c r="BTO91" s="6"/>
      <c r="BTP91" s="6"/>
      <c r="BTQ91" s="6"/>
      <c r="BTR91" s="6"/>
      <c r="BTS91" s="6"/>
      <c r="BTT91" s="6"/>
      <c r="BTU91" s="6"/>
      <c r="BTV91" s="6"/>
      <c r="BTW91" s="6"/>
      <c r="BTX91" s="6"/>
      <c r="BTY91" s="6"/>
      <c r="BTZ91" s="6"/>
      <c r="BUA91" s="6"/>
      <c r="BUB91" s="6"/>
      <c r="BUC91" s="6"/>
      <c r="BUD91" s="6"/>
      <c r="BUE91" s="6"/>
      <c r="BUF91" s="6"/>
      <c r="BUG91" s="6"/>
      <c r="BUH91" s="6"/>
      <c r="BUI91" s="6"/>
      <c r="BUJ91" s="6"/>
      <c r="BUK91" s="6"/>
      <c r="BUL91" s="6"/>
      <c r="BUM91" s="6"/>
      <c r="BUN91" s="6"/>
      <c r="BUO91" s="6"/>
      <c r="BUP91" s="6"/>
      <c r="BUQ91" s="6"/>
      <c r="BUR91" s="6"/>
      <c r="BUS91" s="6"/>
      <c r="BUT91" s="6"/>
      <c r="BUU91" s="6"/>
      <c r="BUV91" s="6"/>
      <c r="BUW91" s="6"/>
      <c r="BUX91" s="6"/>
      <c r="BUY91" s="6"/>
      <c r="BUZ91" s="6"/>
      <c r="BVA91" s="6"/>
      <c r="BVB91" s="6"/>
      <c r="BVC91" s="6"/>
      <c r="BVD91" s="6"/>
      <c r="BVE91" s="6"/>
      <c r="BVF91" s="6"/>
      <c r="BVG91" s="6"/>
      <c r="BVH91" s="6"/>
      <c r="BVI91" s="6"/>
      <c r="BVJ91" s="6"/>
      <c r="BVK91" s="6"/>
      <c r="BVL91" s="6"/>
      <c r="BVM91" s="6"/>
      <c r="BVN91" s="6"/>
      <c r="BVO91" s="6"/>
      <c r="BVP91" s="6"/>
      <c r="BVQ91" s="6"/>
      <c r="BVR91" s="6"/>
      <c r="BVS91" s="6"/>
      <c r="BVT91" s="6"/>
      <c r="BVU91" s="6"/>
      <c r="BVV91" s="6"/>
      <c r="BVW91" s="6"/>
      <c r="BVX91" s="6"/>
      <c r="BVY91" s="6"/>
      <c r="BVZ91" s="6"/>
      <c r="BWA91" s="6"/>
      <c r="BWB91" s="6"/>
      <c r="BWC91" s="6"/>
      <c r="BWD91" s="6"/>
      <c r="BWE91" s="6"/>
      <c r="BWF91" s="6"/>
      <c r="BWG91" s="6"/>
      <c r="BWH91" s="6"/>
      <c r="BWI91" s="6"/>
      <c r="BWJ91" s="6"/>
      <c r="BWK91" s="6"/>
      <c r="BWL91" s="6"/>
      <c r="BWM91" s="6"/>
      <c r="BWN91" s="6"/>
      <c r="BWO91" s="6"/>
      <c r="BWP91" s="6"/>
      <c r="BWQ91" s="6"/>
      <c r="BWR91" s="6"/>
      <c r="BWS91" s="6"/>
      <c r="BWT91" s="6"/>
      <c r="BWU91" s="6"/>
      <c r="BWV91" s="6"/>
      <c r="BWW91" s="6"/>
      <c r="BWX91" s="6"/>
      <c r="BWY91" s="6"/>
      <c r="BWZ91" s="6"/>
      <c r="BXA91" s="6"/>
      <c r="BXB91" s="6"/>
      <c r="BXC91" s="6"/>
      <c r="BXD91" s="6"/>
      <c r="BXE91" s="6"/>
      <c r="BXF91" s="6"/>
      <c r="BXG91" s="6"/>
      <c r="BXH91" s="6"/>
      <c r="BXI91" s="6"/>
      <c r="BXJ91" s="6"/>
      <c r="BXK91" s="6"/>
      <c r="BXL91" s="6"/>
      <c r="BXM91" s="6"/>
      <c r="BXN91" s="6"/>
      <c r="BXO91" s="6"/>
      <c r="BXP91" s="6"/>
      <c r="BXQ91" s="6"/>
      <c r="BXR91" s="6"/>
      <c r="BXS91" s="6"/>
      <c r="BXT91" s="6"/>
      <c r="BXU91" s="6"/>
      <c r="BXV91" s="6"/>
      <c r="BXW91" s="6"/>
      <c r="BXX91" s="6"/>
      <c r="BXY91" s="6"/>
      <c r="BXZ91" s="6"/>
      <c r="BYA91" s="6"/>
      <c r="BYB91" s="6"/>
      <c r="BYC91" s="6"/>
      <c r="BYD91" s="6"/>
      <c r="BYE91" s="6"/>
      <c r="BYF91" s="6"/>
      <c r="BYG91" s="6"/>
      <c r="BYH91" s="6"/>
      <c r="BYI91" s="6"/>
      <c r="BYJ91" s="6"/>
      <c r="BYK91" s="6"/>
      <c r="BYL91" s="6"/>
      <c r="BYM91" s="6"/>
      <c r="BYN91" s="6"/>
      <c r="BYO91" s="6"/>
      <c r="BYP91" s="6"/>
      <c r="BYQ91" s="6"/>
      <c r="BYR91" s="6"/>
      <c r="BYS91" s="6"/>
      <c r="BYT91" s="6"/>
      <c r="BYU91" s="6"/>
      <c r="BYV91" s="6"/>
      <c r="BYW91" s="6"/>
      <c r="BYX91" s="6"/>
      <c r="BYY91" s="6"/>
      <c r="BYZ91" s="6"/>
      <c r="BZA91" s="6"/>
      <c r="BZB91" s="6"/>
      <c r="BZC91" s="6"/>
      <c r="BZD91" s="6"/>
      <c r="BZE91" s="6"/>
      <c r="BZF91" s="6"/>
      <c r="BZG91" s="6"/>
      <c r="BZH91" s="6"/>
      <c r="BZI91" s="6"/>
      <c r="BZJ91" s="6"/>
      <c r="BZK91" s="6"/>
      <c r="BZL91" s="6"/>
      <c r="BZM91" s="6"/>
      <c r="BZN91" s="6"/>
      <c r="BZO91" s="6"/>
      <c r="BZP91" s="6"/>
      <c r="BZQ91" s="6"/>
      <c r="BZR91" s="6"/>
      <c r="BZS91" s="6"/>
      <c r="BZT91" s="6"/>
      <c r="BZU91" s="6"/>
      <c r="BZV91" s="6"/>
      <c r="BZW91" s="6"/>
      <c r="BZX91" s="6"/>
      <c r="BZY91" s="6"/>
      <c r="BZZ91" s="6"/>
      <c r="CAA91" s="6"/>
      <c r="CAB91" s="6"/>
      <c r="CAC91" s="6"/>
      <c r="CAD91" s="6"/>
      <c r="CAE91" s="6"/>
      <c r="CAF91" s="6"/>
      <c r="CAG91" s="6"/>
      <c r="CAH91" s="6"/>
      <c r="CAI91" s="6"/>
      <c r="CAJ91" s="6"/>
      <c r="CAK91" s="6"/>
      <c r="CAL91" s="6"/>
      <c r="CAM91" s="6"/>
      <c r="CAN91" s="6"/>
      <c r="CAO91" s="6"/>
      <c r="CAP91" s="6"/>
      <c r="CAQ91" s="6"/>
      <c r="CAR91" s="6"/>
      <c r="CAS91" s="6"/>
      <c r="CAT91" s="6"/>
      <c r="CAU91" s="6"/>
      <c r="CAV91" s="6"/>
      <c r="CAW91" s="6"/>
      <c r="CAX91" s="6"/>
      <c r="CAY91" s="6"/>
      <c r="CAZ91" s="6"/>
      <c r="CBA91" s="6"/>
      <c r="CBB91" s="6"/>
      <c r="CBC91" s="6"/>
      <c r="CBD91" s="6"/>
      <c r="CBE91" s="6"/>
      <c r="CBF91" s="6"/>
      <c r="CBG91" s="6"/>
      <c r="CBH91" s="6"/>
      <c r="CBI91" s="6"/>
      <c r="CBJ91" s="6"/>
      <c r="CBK91" s="6"/>
      <c r="CBL91" s="6"/>
      <c r="CBM91" s="6"/>
      <c r="CBN91" s="6"/>
      <c r="CBO91" s="6"/>
      <c r="CBP91" s="6"/>
      <c r="CBQ91" s="6"/>
      <c r="CBR91" s="6"/>
      <c r="CBS91" s="6"/>
      <c r="CBT91" s="6"/>
      <c r="CBU91" s="6"/>
      <c r="CBV91" s="6"/>
      <c r="CBW91" s="6"/>
      <c r="CBX91" s="6"/>
      <c r="CBY91" s="6"/>
      <c r="CBZ91" s="6"/>
      <c r="CCA91" s="6"/>
      <c r="CCB91" s="6"/>
      <c r="CCC91" s="6"/>
      <c r="CCD91" s="6"/>
      <c r="CCE91" s="6"/>
      <c r="CCF91" s="6"/>
      <c r="CCG91" s="6"/>
      <c r="CCH91" s="6"/>
      <c r="CCI91" s="6"/>
      <c r="CCJ91" s="6"/>
      <c r="CCK91" s="6"/>
      <c r="CCL91" s="6"/>
      <c r="CCM91" s="6"/>
      <c r="CCN91" s="6"/>
      <c r="CCO91" s="6"/>
      <c r="CCP91" s="6"/>
      <c r="CCQ91" s="6"/>
      <c r="CCR91" s="6"/>
      <c r="CCS91" s="6"/>
      <c r="CCT91" s="6"/>
      <c r="CCU91" s="6"/>
      <c r="CCV91" s="6"/>
      <c r="CCW91" s="6"/>
      <c r="CCX91" s="6"/>
      <c r="CCY91" s="6"/>
      <c r="CCZ91" s="6"/>
      <c r="CDA91" s="6"/>
      <c r="CDB91" s="6"/>
      <c r="CDC91" s="6"/>
      <c r="CDD91" s="6"/>
      <c r="CDE91" s="6"/>
      <c r="CDF91" s="6"/>
      <c r="CDG91" s="6"/>
      <c r="CDH91" s="6"/>
      <c r="CDI91" s="6"/>
      <c r="CDJ91" s="6"/>
      <c r="CDK91" s="6"/>
      <c r="CDL91" s="6"/>
      <c r="CDM91" s="6"/>
      <c r="CDN91" s="6"/>
      <c r="CDO91" s="6"/>
      <c r="CDP91" s="6"/>
      <c r="CDQ91" s="6"/>
      <c r="CDR91" s="6"/>
      <c r="CDS91" s="6"/>
      <c r="CDT91" s="6"/>
      <c r="CDU91" s="6"/>
      <c r="CDV91" s="6"/>
      <c r="CDW91" s="6"/>
      <c r="CDX91" s="6"/>
      <c r="CDY91" s="6"/>
      <c r="CDZ91" s="6"/>
      <c r="CEA91" s="6"/>
      <c r="CEB91" s="6"/>
      <c r="CEC91" s="6"/>
      <c r="CED91" s="6"/>
      <c r="CEE91" s="6"/>
      <c r="CEF91" s="6"/>
      <c r="CEG91" s="6"/>
      <c r="CEH91" s="6"/>
      <c r="CEI91" s="6"/>
      <c r="CEJ91" s="6"/>
      <c r="CEK91" s="6"/>
      <c r="CEL91" s="6"/>
      <c r="CEM91" s="6"/>
      <c r="CEN91" s="6"/>
      <c r="CEO91" s="6"/>
      <c r="CEP91" s="6"/>
      <c r="CEQ91" s="6"/>
      <c r="CER91" s="6"/>
      <c r="CES91" s="6"/>
      <c r="CET91" s="6"/>
      <c r="CEU91" s="6"/>
      <c r="CEV91" s="6"/>
      <c r="CEW91" s="6"/>
      <c r="CEX91" s="6"/>
      <c r="CEY91" s="6"/>
      <c r="CEZ91" s="6"/>
      <c r="CFA91" s="6"/>
      <c r="CFB91" s="6"/>
      <c r="CFC91" s="6"/>
      <c r="CFD91" s="6"/>
      <c r="CFE91" s="6"/>
      <c r="CFF91" s="6"/>
      <c r="CFG91" s="6"/>
      <c r="CFH91" s="6"/>
      <c r="CFI91" s="6"/>
      <c r="CFJ91" s="6"/>
      <c r="CFK91" s="6"/>
      <c r="CFL91" s="6"/>
      <c r="CFM91" s="6"/>
      <c r="CFN91" s="6"/>
      <c r="CFO91" s="6"/>
      <c r="CFP91" s="6"/>
      <c r="CFQ91" s="6"/>
      <c r="CFR91" s="6"/>
      <c r="CFS91" s="6"/>
      <c r="CFT91" s="6"/>
      <c r="CFU91" s="6"/>
      <c r="CFV91" s="6"/>
      <c r="CFW91" s="6"/>
      <c r="CFX91" s="6"/>
      <c r="CFY91" s="6"/>
      <c r="CFZ91" s="6"/>
      <c r="CGA91" s="6"/>
      <c r="CGB91" s="6"/>
      <c r="CGC91" s="6"/>
      <c r="CGD91" s="6"/>
      <c r="CGE91" s="6"/>
      <c r="CGF91" s="6"/>
      <c r="CGG91" s="6"/>
      <c r="CGH91" s="6"/>
      <c r="CGI91" s="6"/>
      <c r="CGJ91" s="6"/>
      <c r="CGK91" s="6"/>
      <c r="CGL91" s="6"/>
      <c r="CGM91" s="6"/>
      <c r="CGN91" s="6"/>
      <c r="CGO91" s="6"/>
      <c r="CGP91" s="6"/>
      <c r="CGQ91" s="6"/>
      <c r="CGR91" s="6"/>
      <c r="CGS91" s="6"/>
      <c r="CGT91" s="6"/>
      <c r="CGU91" s="6"/>
      <c r="CGV91" s="6"/>
      <c r="CGW91" s="6"/>
      <c r="CGX91" s="6"/>
      <c r="CGY91" s="6"/>
      <c r="CGZ91" s="6"/>
      <c r="CHA91" s="6"/>
      <c r="CHB91" s="6"/>
      <c r="CHC91" s="6"/>
      <c r="CHD91" s="6"/>
      <c r="CHE91" s="6"/>
      <c r="CHF91" s="6"/>
      <c r="CHG91" s="6"/>
      <c r="CHH91" s="6"/>
      <c r="CHI91" s="6"/>
      <c r="CHJ91" s="6"/>
      <c r="CHK91" s="6"/>
      <c r="CHL91" s="6"/>
      <c r="CHM91" s="6"/>
      <c r="CHN91" s="6"/>
      <c r="CHO91" s="6"/>
      <c r="CHP91" s="6"/>
      <c r="CHQ91" s="6"/>
      <c r="CHR91" s="6"/>
      <c r="CHS91" s="6"/>
      <c r="CHT91" s="6"/>
      <c r="CHU91" s="6"/>
      <c r="CHV91" s="6"/>
      <c r="CHW91" s="6"/>
      <c r="CHX91" s="6"/>
      <c r="CHY91" s="6"/>
      <c r="CHZ91" s="6"/>
      <c r="CIA91" s="6"/>
      <c r="CIB91" s="6"/>
      <c r="CIC91" s="6"/>
      <c r="CID91" s="6"/>
      <c r="CIE91" s="6"/>
      <c r="CIF91" s="6"/>
      <c r="CIG91" s="6"/>
      <c r="CIH91" s="6"/>
      <c r="CII91" s="6"/>
      <c r="CIJ91" s="6"/>
      <c r="CIK91" s="6"/>
      <c r="CIL91" s="6"/>
      <c r="CIM91" s="6"/>
      <c r="CIN91" s="6"/>
      <c r="CIO91" s="6"/>
      <c r="CIP91" s="6"/>
      <c r="CIQ91" s="6"/>
      <c r="CIR91" s="6"/>
      <c r="CIS91" s="6"/>
      <c r="CIT91" s="6"/>
      <c r="CIU91" s="6"/>
      <c r="CIV91" s="6"/>
      <c r="CIW91" s="6"/>
      <c r="CIX91" s="6"/>
      <c r="CIY91" s="6"/>
      <c r="CIZ91" s="6"/>
      <c r="CJA91" s="6"/>
      <c r="CJB91" s="6"/>
      <c r="CJC91" s="6"/>
      <c r="CJD91" s="6"/>
      <c r="CJE91" s="6"/>
      <c r="CJF91" s="6"/>
      <c r="CJG91" s="6"/>
      <c r="CJH91" s="6"/>
      <c r="CJI91" s="6"/>
      <c r="CJJ91" s="6"/>
      <c r="CJK91" s="6"/>
      <c r="CJL91" s="6"/>
      <c r="CJM91" s="6"/>
      <c r="CJN91" s="6"/>
      <c r="CJO91" s="6"/>
      <c r="CJP91" s="6"/>
      <c r="CJQ91" s="6"/>
      <c r="CJR91" s="6"/>
      <c r="CJS91" s="6"/>
      <c r="CJT91" s="6"/>
      <c r="CJU91" s="6"/>
      <c r="CJV91" s="6"/>
      <c r="CJW91" s="6"/>
      <c r="CJX91" s="6"/>
      <c r="CJY91" s="6"/>
      <c r="CJZ91" s="6"/>
      <c r="CKA91" s="6"/>
      <c r="CKB91" s="6"/>
      <c r="CKC91" s="6"/>
      <c r="CKD91" s="6"/>
      <c r="CKE91" s="6"/>
      <c r="CKF91" s="6"/>
      <c r="CKG91" s="6"/>
      <c r="CKH91" s="6"/>
      <c r="CKI91" s="6"/>
      <c r="CKJ91" s="6"/>
      <c r="CKK91" s="6"/>
      <c r="CKL91" s="6"/>
      <c r="CKM91" s="6"/>
      <c r="CKN91" s="6"/>
      <c r="CKO91" s="6"/>
      <c r="CKP91" s="6"/>
      <c r="CKQ91" s="6"/>
      <c r="CKR91" s="6"/>
      <c r="CKS91" s="6"/>
      <c r="CKT91" s="6"/>
      <c r="CKU91" s="6"/>
      <c r="CKV91" s="6"/>
      <c r="CKW91" s="6"/>
      <c r="CKX91" s="6"/>
      <c r="CKY91" s="6"/>
      <c r="CKZ91" s="6"/>
      <c r="CLA91" s="6"/>
      <c r="CLB91" s="6"/>
      <c r="CLC91" s="6"/>
      <c r="CLD91" s="6"/>
      <c r="CLE91" s="6"/>
      <c r="CLF91" s="6"/>
      <c r="CLG91" s="6"/>
      <c r="CLH91" s="6"/>
      <c r="CLI91" s="6"/>
      <c r="CLJ91" s="6"/>
      <c r="CLK91" s="6"/>
      <c r="CLL91" s="6"/>
      <c r="CLM91" s="6"/>
      <c r="CLN91" s="6"/>
      <c r="CLO91" s="6"/>
      <c r="CLP91" s="6"/>
      <c r="CLQ91" s="6"/>
      <c r="CLR91" s="6"/>
      <c r="CLS91" s="6"/>
      <c r="CLT91" s="6"/>
      <c r="CLU91" s="6"/>
      <c r="CLV91" s="6"/>
      <c r="CLW91" s="6"/>
      <c r="CLX91" s="6"/>
      <c r="CLY91" s="6"/>
      <c r="CLZ91" s="6"/>
      <c r="CMA91" s="6"/>
      <c r="CMB91" s="6"/>
      <c r="CMC91" s="6"/>
      <c r="CMD91" s="6"/>
      <c r="CME91" s="6"/>
      <c r="CMF91" s="6"/>
      <c r="CMG91" s="6"/>
      <c r="CMH91" s="6"/>
      <c r="CMI91" s="6"/>
      <c r="CMJ91" s="6"/>
      <c r="CMK91" s="6"/>
      <c r="CML91" s="6"/>
      <c r="CMM91" s="6"/>
      <c r="CMN91" s="6"/>
      <c r="CMO91" s="6"/>
      <c r="CMP91" s="6"/>
      <c r="CMQ91" s="6"/>
      <c r="CMR91" s="6"/>
      <c r="CMS91" s="6"/>
      <c r="CMT91" s="6"/>
      <c r="CMU91" s="6"/>
      <c r="CMV91" s="6"/>
      <c r="CMW91" s="6"/>
      <c r="CMX91" s="6"/>
      <c r="CMY91" s="6"/>
      <c r="CMZ91" s="6"/>
      <c r="CNA91" s="6"/>
      <c r="CNB91" s="6"/>
      <c r="CNC91" s="6"/>
      <c r="CND91" s="6"/>
      <c r="CNE91" s="6"/>
      <c r="CNF91" s="6"/>
      <c r="CNG91" s="6"/>
      <c r="CNH91" s="6"/>
      <c r="CNI91" s="6"/>
      <c r="CNJ91" s="6"/>
      <c r="CNK91" s="6"/>
      <c r="CNL91" s="6"/>
      <c r="CNM91" s="6"/>
      <c r="CNN91" s="6"/>
      <c r="CNO91" s="6"/>
      <c r="CNP91" s="6"/>
      <c r="CNQ91" s="6"/>
      <c r="CNR91" s="6"/>
      <c r="CNS91" s="6"/>
      <c r="CNT91" s="6"/>
      <c r="CNU91" s="6"/>
      <c r="CNV91" s="6"/>
      <c r="CNW91" s="6"/>
      <c r="CNX91" s="6"/>
      <c r="CNY91" s="6"/>
      <c r="CNZ91" s="6"/>
      <c r="COA91" s="6"/>
      <c r="COB91" s="6"/>
      <c r="COC91" s="6"/>
      <c r="COD91" s="6"/>
      <c r="COE91" s="6"/>
      <c r="COF91" s="6"/>
      <c r="COG91" s="6"/>
      <c r="COH91" s="6"/>
      <c r="COI91" s="6"/>
      <c r="COJ91" s="6"/>
      <c r="COK91" s="6"/>
      <c r="COL91" s="6"/>
      <c r="COM91" s="6"/>
      <c r="CON91" s="6"/>
      <c r="COO91" s="6"/>
      <c r="COP91" s="6"/>
      <c r="COQ91" s="6"/>
      <c r="COR91" s="6"/>
      <c r="COS91" s="6"/>
      <c r="COT91" s="6"/>
      <c r="COU91" s="6"/>
      <c r="COV91" s="6"/>
      <c r="COW91" s="6"/>
      <c r="COX91" s="6"/>
      <c r="COY91" s="6"/>
      <c r="COZ91" s="6"/>
      <c r="CPA91" s="6"/>
      <c r="CPB91" s="6"/>
      <c r="CPC91" s="6"/>
      <c r="CPD91" s="6"/>
      <c r="CPE91" s="6"/>
      <c r="CPF91" s="6"/>
      <c r="CPG91" s="6"/>
      <c r="CPH91" s="6"/>
      <c r="CPI91" s="6"/>
      <c r="CPJ91" s="6"/>
      <c r="CPK91" s="6"/>
      <c r="CPL91" s="6"/>
      <c r="CPM91" s="6"/>
      <c r="CPN91" s="6"/>
      <c r="CPO91" s="6"/>
      <c r="CPP91" s="6"/>
      <c r="CPQ91" s="6"/>
      <c r="CPR91" s="6"/>
      <c r="CPS91" s="6"/>
      <c r="CPT91" s="6"/>
      <c r="CPU91" s="6"/>
      <c r="CPV91" s="6"/>
      <c r="CPW91" s="6"/>
      <c r="CPX91" s="6"/>
      <c r="CPY91" s="6"/>
      <c r="CPZ91" s="6"/>
      <c r="CQA91" s="6"/>
      <c r="CQB91" s="6"/>
      <c r="CQC91" s="6"/>
      <c r="CQD91" s="6"/>
      <c r="CQE91" s="6"/>
      <c r="CQF91" s="6"/>
      <c r="CQG91" s="6"/>
      <c r="CQH91" s="6"/>
      <c r="CQI91" s="6"/>
      <c r="CQJ91" s="6"/>
      <c r="CQK91" s="6"/>
      <c r="CQL91" s="6"/>
      <c r="CQM91" s="6"/>
      <c r="CQN91" s="6"/>
      <c r="CQO91" s="6"/>
      <c r="CQP91" s="6"/>
      <c r="CQQ91" s="6"/>
      <c r="CQR91" s="6"/>
      <c r="CQS91" s="6"/>
      <c r="CQT91" s="6"/>
      <c r="CQU91" s="6"/>
      <c r="CQV91" s="6"/>
      <c r="CQW91" s="6"/>
      <c r="CQX91" s="6"/>
      <c r="CQY91" s="6"/>
      <c r="CQZ91" s="6"/>
      <c r="CRA91" s="6"/>
      <c r="CRB91" s="6"/>
      <c r="CRC91" s="6"/>
      <c r="CRD91" s="6"/>
      <c r="CRE91" s="6"/>
      <c r="CRF91" s="6"/>
      <c r="CRG91" s="6"/>
      <c r="CRH91" s="6"/>
      <c r="CRI91" s="6"/>
      <c r="CRJ91" s="6"/>
      <c r="CRK91" s="6"/>
      <c r="CRL91" s="6"/>
      <c r="CRM91" s="6"/>
      <c r="CRN91" s="6"/>
      <c r="CRO91" s="6"/>
      <c r="CRP91" s="6"/>
      <c r="CRQ91" s="6"/>
      <c r="CRR91" s="6"/>
      <c r="CRS91" s="6"/>
      <c r="CRT91" s="6"/>
      <c r="CRU91" s="6"/>
      <c r="CRV91" s="6"/>
      <c r="CRW91" s="6"/>
      <c r="CRX91" s="6"/>
      <c r="CRY91" s="6"/>
      <c r="CRZ91" s="6"/>
      <c r="CSA91" s="6"/>
      <c r="CSB91" s="6"/>
      <c r="CSC91" s="6"/>
      <c r="CSD91" s="6"/>
      <c r="CSE91" s="6"/>
      <c r="CSF91" s="6"/>
      <c r="CSG91" s="6"/>
      <c r="CSH91" s="6"/>
      <c r="CSI91" s="6"/>
      <c r="CSJ91" s="6"/>
      <c r="CSK91" s="6"/>
      <c r="CSL91" s="6"/>
      <c r="CSM91" s="6"/>
      <c r="CSN91" s="6"/>
      <c r="CSO91" s="6"/>
      <c r="CSP91" s="6"/>
      <c r="CSQ91" s="6"/>
      <c r="CSR91" s="6"/>
      <c r="CSS91" s="6"/>
      <c r="CST91" s="6"/>
      <c r="CSU91" s="6"/>
      <c r="CSV91" s="6"/>
      <c r="CSW91" s="6"/>
      <c r="CSX91" s="6"/>
      <c r="CSY91" s="6"/>
      <c r="CSZ91" s="6"/>
      <c r="CTA91" s="6"/>
      <c r="CTB91" s="6"/>
      <c r="CTC91" s="6"/>
      <c r="CTD91" s="6"/>
      <c r="CTE91" s="6"/>
      <c r="CTF91" s="6"/>
      <c r="CTG91" s="6"/>
      <c r="CTH91" s="6"/>
      <c r="CTI91" s="6"/>
      <c r="CTJ91" s="6"/>
      <c r="CTK91" s="6"/>
      <c r="CTL91" s="6"/>
      <c r="CTM91" s="6"/>
      <c r="CTN91" s="6"/>
      <c r="CTO91" s="6"/>
      <c r="CTP91" s="6"/>
    </row>
    <row r="92" s="4" customFormat="1" ht="13" customHeight="1" spans="1:2564">
      <c r="A92" s="16">
        <v>89</v>
      </c>
      <c r="B92" s="18" t="s">
        <v>96</v>
      </c>
      <c r="C92" s="21" t="s">
        <v>7</v>
      </c>
      <c r="D92" s="18">
        <v>7.8</v>
      </c>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c r="BHB92" s="6"/>
      <c r="BHC92" s="6"/>
      <c r="BHD92" s="6"/>
      <c r="BHE92" s="6"/>
      <c r="BHF92" s="6"/>
      <c r="BHG92" s="6"/>
      <c r="BHH92" s="6"/>
      <c r="BHI92" s="6"/>
      <c r="BHJ92" s="6"/>
      <c r="BHK92" s="6"/>
      <c r="BHL92" s="6"/>
      <c r="BHM92" s="6"/>
      <c r="BHN92" s="6"/>
      <c r="BHO92" s="6"/>
      <c r="BHP92" s="6"/>
      <c r="BHQ92" s="6"/>
      <c r="BHR92" s="6"/>
      <c r="BHS92" s="6"/>
      <c r="BHT92" s="6"/>
      <c r="BHU92" s="6"/>
      <c r="BHV92" s="6"/>
      <c r="BHW92" s="6"/>
      <c r="BHX92" s="6"/>
      <c r="BHY92" s="6"/>
      <c r="BHZ92" s="6"/>
      <c r="BIA92" s="6"/>
      <c r="BIB92" s="6"/>
      <c r="BIC92" s="6"/>
      <c r="BID92" s="6"/>
      <c r="BIE92" s="6"/>
      <c r="BIF92" s="6"/>
      <c r="BIG92" s="6"/>
      <c r="BIH92" s="6"/>
      <c r="BII92" s="6"/>
      <c r="BIJ92" s="6"/>
      <c r="BIK92" s="6"/>
      <c r="BIL92" s="6"/>
      <c r="BIM92" s="6"/>
      <c r="BIN92" s="6"/>
      <c r="BIO92" s="6"/>
      <c r="BIP92" s="6"/>
      <c r="BIQ92" s="6"/>
      <c r="BIR92" s="6"/>
      <c r="BIS92" s="6"/>
      <c r="BIT92" s="6"/>
      <c r="BIU92" s="6"/>
      <c r="BIV92" s="6"/>
      <c r="BIW92" s="6"/>
      <c r="BIX92" s="6"/>
      <c r="BIY92" s="6"/>
      <c r="BIZ92" s="6"/>
      <c r="BJA92" s="6"/>
      <c r="BJB92" s="6"/>
      <c r="BJC92" s="6"/>
      <c r="BJD92" s="6"/>
      <c r="BJE92" s="6"/>
      <c r="BJF92" s="6"/>
      <c r="BJG92" s="6"/>
      <c r="BJH92" s="6"/>
      <c r="BJI92" s="6"/>
      <c r="BJJ92" s="6"/>
      <c r="BJK92" s="6"/>
      <c r="BJL92" s="6"/>
      <c r="BJM92" s="6"/>
      <c r="BJN92" s="6"/>
      <c r="BJO92" s="6"/>
      <c r="BJP92" s="6"/>
      <c r="BJQ92" s="6"/>
      <c r="BJR92" s="6"/>
      <c r="BJS92" s="6"/>
      <c r="BJT92" s="6"/>
      <c r="BJU92" s="6"/>
      <c r="BJV92" s="6"/>
      <c r="BJW92" s="6"/>
      <c r="BJX92" s="6"/>
      <c r="BJY92" s="6"/>
      <c r="BJZ92" s="6"/>
      <c r="BKA92" s="6"/>
      <c r="BKB92" s="6"/>
      <c r="BKC92" s="6"/>
      <c r="BKD92" s="6"/>
      <c r="BKE92" s="6"/>
      <c r="BKF92" s="6"/>
      <c r="BKG92" s="6"/>
      <c r="BKH92" s="6"/>
      <c r="BKI92" s="6"/>
      <c r="BKJ92" s="6"/>
      <c r="BKK92" s="6"/>
      <c r="BKL92" s="6"/>
      <c r="BKM92" s="6"/>
      <c r="BKN92" s="6"/>
      <c r="BKO92" s="6"/>
      <c r="BKP92" s="6"/>
      <c r="BKQ92" s="6"/>
      <c r="BKR92" s="6"/>
      <c r="BKS92" s="6"/>
      <c r="BKT92" s="6"/>
      <c r="BKU92" s="6"/>
      <c r="BKV92" s="6"/>
      <c r="BKW92" s="6"/>
      <c r="BKX92" s="6"/>
      <c r="BKY92" s="6"/>
      <c r="BKZ92" s="6"/>
      <c r="BLA92" s="6"/>
      <c r="BLB92" s="6"/>
      <c r="BLC92" s="6"/>
      <c r="BLD92" s="6"/>
      <c r="BLE92" s="6"/>
      <c r="BLF92" s="6"/>
      <c r="BLG92" s="6"/>
      <c r="BLH92" s="6"/>
      <c r="BLI92" s="6"/>
      <c r="BLJ92" s="6"/>
      <c r="BLK92" s="6"/>
      <c r="BLL92" s="6"/>
      <c r="BLM92" s="6"/>
      <c r="BLN92" s="6"/>
      <c r="BLO92" s="6"/>
      <c r="BLP92" s="6"/>
      <c r="BLQ92" s="6"/>
      <c r="BLR92" s="6"/>
      <c r="BLS92" s="6"/>
      <c r="BLT92" s="6"/>
      <c r="BLU92" s="6"/>
      <c r="BLV92" s="6"/>
      <c r="BLW92" s="6"/>
      <c r="BLX92" s="6"/>
      <c r="BLY92" s="6"/>
      <c r="BLZ92" s="6"/>
      <c r="BMA92" s="6"/>
      <c r="BMB92" s="6"/>
      <c r="BMC92" s="6"/>
      <c r="BMD92" s="6"/>
      <c r="BME92" s="6"/>
      <c r="BMF92" s="6"/>
      <c r="BMG92" s="6"/>
      <c r="BMH92" s="6"/>
      <c r="BMI92" s="6"/>
      <c r="BMJ92" s="6"/>
      <c r="BMK92" s="6"/>
      <c r="BML92" s="6"/>
      <c r="BMM92" s="6"/>
      <c r="BMN92" s="6"/>
      <c r="BMO92" s="6"/>
      <c r="BMP92" s="6"/>
      <c r="BMQ92" s="6"/>
      <c r="BMR92" s="6"/>
      <c r="BMS92" s="6"/>
      <c r="BMT92" s="6"/>
      <c r="BMU92" s="6"/>
      <c r="BMV92" s="6"/>
      <c r="BMW92" s="6"/>
      <c r="BMX92" s="6"/>
      <c r="BMY92" s="6"/>
      <c r="BMZ92" s="6"/>
      <c r="BNA92" s="6"/>
      <c r="BNB92" s="6"/>
      <c r="BNC92" s="6"/>
      <c r="BND92" s="6"/>
      <c r="BNE92" s="6"/>
      <c r="BNF92" s="6"/>
      <c r="BNG92" s="6"/>
      <c r="BNH92" s="6"/>
      <c r="BNI92" s="6"/>
      <c r="BNJ92" s="6"/>
      <c r="BNK92" s="6"/>
      <c r="BNL92" s="6"/>
      <c r="BNM92" s="6"/>
      <c r="BNN92" s="6"/>
      <c r="BNO92" s="6"/>
      <c r="BNP92" s="6"/>
      <c r="BNQ92" s="6"/>
      <c r="BNR92" s="6"/>
      <c r="BNS92" s="6"/>
      <c r="BNT92" s="6"/>
      <c r="BNU92" s="6"/>
      <c r="BNV92" s="6"/>
      <c r="BNW92" s="6"/>
      <c r="BNX92" s="6"/>
      <c r="BNY92" s="6"/>
      <c r="BNZ92" s="6"/>
      <c r="BOA92" s="6"/>
      <c r="BOB92" s="6"/>
      <c r="BOC92" s="6"/>
      <c r="BOD92" s="6"/>
      <c r="BOE92" s="6"/>
      <c r="BOF92" s="6"/>
      <c r="BOG92" s="6"/>
      <c r="BOH92" s="6"/>
      <c r="BOI92" s="6"/>
      <c r="BOJ92" s="6"/>
      <c r="BOK92" s="6"/>
      <c r="BOL92" s="6"/>
      <c r="BOM92" s="6"/>
      <c r="BON92" s="6"/>
      <c r="BOO92" s="6"/>
      <c r="BOP92" s="6"/>
      <c r="BOQ92" s="6"/>
      <c r="BOR92" s="6"/>
      <c r="BOS92" s="6"/>
      <c r="BOT92" s="6"/>
      <c r="BOU92" s="6"/>
      <c r="BOV92" s="6"/>
      <c r="BOW92" s="6"/>
      <c r="BOX92" s="6"/>
      <c r="BOY92" s="6"/>
      <c r="BOZ92" s="6"/>
      <c r="BPA92" s="6"/>
      <c r="BPB92" s="6"/>
      <c r="BPC92" s="6"/>
      <c r="BPD92" s="6"/>
      <c r="BPE92" s="6"/>
      <c r="BPF92" s="6"/>
      <c r="BPG92" s="6"/>
      <c r="BPH92" s="6"/>
      <c r="BPI92" s="6"/>
      <c r="BPJ92" s="6"/>
      <c r="BPK92" s="6"/>
      <c r="BPL92" s="6"/>
      <c r="BPM92" s="6"/>
      <c r="BPN92" s="6"/>
      <c r="BPO92" s="6"/>
      <c r="BPP92" s="6"/>
      <c r="BPQ92" s="6"/>
      <c r="BPR92" s="6"/>
      <c r="BPS92" s="6"/>
      <c r="BPT92" s="6"/>
      <c r="BPU92" s="6"/>
      <c r="BPV92" s="6"/>
      <c r="BPW92" s="6"/>
      <c r="BPX92" s="6"/>
      <c r="BPY92" s="6"/>
      <c r="BPZ92" s="6"/>
      <c r="BQA92" s="6"/>
      <c r="BQB92" s="6"/>
      <c r="BQC92" s="6"/>
      <c r="BQD92" s="6"/>
      <c r="BQE92" s="6"/>
      <c r="BQF92" s="6"/>
      <c r="BQG92" s="6"/>
      <c r="BQH92" s="6"/>
      <c r="BQI92" s="6"/>
      <c r="BQJ92" s="6"/>
      <c r="BQK92" s="6"/>
      <c r="BQL92" s="6"/>
      <c r="BQM92" s="6"/>
      <c r="BQN92" s="6"/>
      <c r="BQO92" s="6"/>
      <c r="BQP92" s="6"/>
      <c r="BQQ92" s="6"/>
      <c r="BQR92" s="6"/>
      <c r="BQS92" s="6"/>
      <c r="BQT92" s="6"/>
      <c r="BQU92" s="6"/>
      <c r="BQV92" s="6"/>
      <c r="BQW92" s="6"/>
      <c r="BQX92" s="6"/>
      <c r="BQY92" s="6"/>
      <c r="BQZ92" s="6"/>
      <c r="BRA92" s="6"/>
      <c r="BRB92" s="6"/>
      <c r="BRC92" s="6"/>
      <c r="BRD92" s="6"/>
      <c r="BRE92" s="6"/>
      <c r="BRF92" s="6"/>
      <c r="BRG92" s="6"/>
      <c r="BRH92" s="6"/>
      <c r="BRI92" s="6"/>
      <c r="BRJ92" s="6"/>
      <c r="BRK92" s="6"/>
      <c r="BRL92" s="6"/>
      <c r="BRM92" s="6"/>
      <c r="BRN92" s="6"/>
      <c r="BRO92" s="6"/>
      <c r="BRP92" s="6"/>
      <c r="BRQ92" s="6"/>
      <c r="BRR92" s="6"/>
      <c r="BRS92" s="6"/>
      <c r="BRT92" s="6"/>
      <c r="BRU92" s="6"/>
      <c r="BRV92" s="6"/>
      <c r="BRW92" s="6"/>
      <c r="BRX92" s="6"/>
      <c r="BRY92" s="6"/>
      <c r="BRZ92" s="6"/>
      <c r="BSA92" s="6"/>
      <c r="BSB92" s="6"/>
      <c r="BSC92" s="6"/>
      <c r="BSD92" s="6"/>
      <c r="BSE92" s="6"/>
      <c r="BSF92" s="6"/>
      <c r="BSG92" s="6"/>
      <c r="BSH92" s="6"/>
      <c r="BSI92" s="6"/>
      <c r="BSJ92" s="6"/>
      <c r="BSK92" s="6"/>
      <c r="BSL92" s="6"/>
      <c r="BSM92" s="6"/>
      <c r="BSN92" s="6"/>
      <c r="BSO92" s="6"/>
      <c r="BSP92" s="6"/>
      <c r="BSQ92" s="6"/>
      <c r="BSR92" s="6"/>
      <c r="BSS92" s="6"/>
      <c r="BST92" s="6"/>
      <c r="BSU92" s="6"/>
      <c r="BSV92" s="6"/>
      <c r="BSW92" s="6"/>
      <c r="BSX92" s="6"/>
      <c r="BSY92" s="6"/>
      <c r="BSZ92" s="6"/>
      <c r="BTA92" s="6"/>
      <c r="BTB92" s="6"/>
      <c r="BTC92" s="6"/>
      <c r="BTD92" s="6"/>
      <c r="BTE92" s="6"/>
      <c r="BTF92" s="6"/>
      <c r="BTG92" s="6"/>
      <c r="BTH92" s="6"/>
      <c r="BTI92" s="6"/>
      <c r="BTJ92" s="6"/>
      <c r="BTK92" s="6"/>
      <c r="BTL92" s="6"/>
      <c r="BTM92" s="6"/>
      <c r="BTN92" s="6"/>
      <c r="BTO92" s="6"/>
      <c r="BTP92" s="6"/>
      <c r="BTQ92" s="6"/>
      <c r="BTR92" s="6"/>
      <c r="BTS92" s="6"/>
      <c r="BTT92" s="6"/>
      <c r="BTU92" s="6"/>
      <c r="BTV92" s="6"/>
      <c r="BTW92" s="6"/>
      <c r="BTX92" s="6"/>
      <c r="BTY92" s="6"/>
      <c r="BTZ92" s="6"/>
      <c r="BUA92" s="6"/>
      <c r="BUB92" s="6"/>
      <c r="BUC92" s="6"/>
      <c r="BUD92" s="6"/>
      <c r="BUE92" s="6"/>
      <c r="BUF92" s="6"/>
      <c r="BUG92" s="6"/>
      <c r="BUH92" s="6"/>
      <c r="BUI92" s="6"/>
      <c r="BUJ92" s="6"/>
      <c r="BUK92" s="6"/>
      <c r="BUL92" s="6"/>
      <c r="BUM92" s="6"/>
      <c r="BUN92" s="6"/>
      <c r="BUO92" s="6"/>
      <c r="BUP92" s="6"/>
      <c r="BUQ92" s="6"/>
      <c r="BUR92" s="6"/>
      <c r="BUS92" s="6"/>
      <c r="BUT92" s="6"/>
      <c r="BUU92" s="6"/>
      <c r="BUV92" s="6"/>
      <c r="BUW92" s="6"/>
      <c r="BUX92" s="6"/>
      <c r="BUY92" s="6"/>
      <c r="BUZ92" s="6"/>
      <c r="BVA92" s="6"/>
      <c r="BVB92" s="6"/>
      <c r="BVC92" s="6"/>
      <c r="BVD92" s="6"/>
      <c r="BVE92" s="6"/>
      <c r="BVF92" s="6"/>
      <c r="BVG92" s="6"/>
      <c r="BVH92" s="6"/>
      <c r="BVI92" s="6"/>
      <c r="BVJ92" s="6"/>
      <c r="BVK92" s="6"/>
      <c r="BVL92" s="6"/>
      <c r="BVM92" s="6"/>
      <c r="BVN92" s="6"/>
      <c r="BVO92" s="6"/>
      <c r="BVP92" s="6"/>
      <c r="BVQ92" s="6"/>
      <c r="BVR92" s="6"/>
      <c r="BVS92" s="6"/>
      <c r="BVT92" s="6"/>
      <c r="BVU92" s="6"/>
      <c r="BVV92" s="6"/>
      <c r="BVW92" s="6"/>
      <c r="BVX92" s="6"/>
      <c r="BVY92" s="6"/>
      <c r="BVZ92" s="6"/>
      <c r="BWA92" s="6"/>
      <c r="BWB92" s="6"/>
      <c r="BWC92" s="6"/>
      <c r="BWD92" s="6"/>
      <c r="BWE92" s="6"/>
      <c r="BWF92" s="6"/>
      <c r="BWG92" s="6"/>
      <c r="BWH92" s="6"/>
      <c r="BWI92" s="6"/>
      <c r="BWJ92" s="6"/>
      <c r="BWK92" s="6"/>
      <c r="BWL92" s="6"/>
      <c r="BWM92" s="6"/>
      <c r="BWN92" s="6"/>
      <c r="BWO92" s="6"/>
      <c r="BWP92" s="6"/>
      <c r="BWQ92" s="6"/>
      <c r="BWR92" s="6"/>
      <c r="BWS92" s="6"/>
      <c r="BWT92" s="6"/>
      <c r="BWU92" s="6"/>
      <c r="BWV92" s="6"/>
      <c r="BWW92" s="6"/>
      <c r="BWX92" s="6"/>
      <c r="BWY92" s="6"/>
      <c r="BWZ92" s="6"/>
      <c r="BXA92" s="6"/>
      <c r="BXB92" s="6"/>
      <c r="BXC92" s="6"/>
      <c r="BXD92" s="6"/>
      <c r="BXE92" s="6"/>
      <c r="BXF92" s="6"/>
      <c r="BXG92" s="6"/>
      <c r="BXH92" s="6"/>
      <c r="BXI92" s="6"/>
      <c r="BXJ92" s="6"/>
      <c r="BXK92" s="6"/>
      <c r="BXL92" s="6"/>
      <c r="BXM92" s="6"/>
      <c r="BXN92" s="6"/>
      <c r="BXO92" s="6"/>
      <c r="BXP92" s="6"/>
      <c r="BXQ92" s="6"/>
      <c r="BXR92" s="6"/>
      <c r="BXS92" s="6"/>
      <c r="BXT92" s="6"/>
      <c r="BXU92" s="6"/>
      <c r="BXV92" s="6"/>
      <c r="BXW92" s="6"/>
      <c r="BXX92" s="6"/>
      <c r="BXY92" s="6"/>
      <c r="BXZ92" s="6"/>
      <c r="BYA92" s="6"/>
      <c r="BYB92" s="6"/>
      <c r="BYC92" s="6"/>
      <c r="BYD92" s="6"/>
      <c r="BYE92" s="6"/>
      <c r="BYF92" s="6"/>
      <c r="BYG92" s="6"/>
      <c r="BYH92" s="6"/>
      <c r="BYI92" s="6"/>
      <c r="BYJ92" s="6"/>
      <c r="BYK92" s="6"/>
      <c r="BYL92" s="6"/>
      <c r="BYM92" s="6"/>
      <c r="BYN92" s="6"/>
      <c r="BYO92" s="6"/>
      <c r="BYP92" s="6"/>
      <c r="BYQ92" s="6"/>
      <c r="BYR92" s="6"/>
      <c r="BYS92" s="6"/>
      <c r="BYT92" s="6"/>
      <c r="BYU92" s="6"/>
      <c r="BYV92" s="6"/>
      <c r="BYW92" s="6"/>
      <c r="BYX92" s="6"/>
      <c r="BYY92" s="6"/>
      <c r="BYZ92" s="6"/>
      <c r="BZA92" s="6"/>
      <c r="BZB92" s="6"/>
      <c r="BZC92" s="6"/>
      <c r="BZD92" s="6"/>
      <c r="BZE92" s="6"/>
      <c r="BZF92" s="6"/>
      <c r="BZG92" s="6"/>
      <c r="BZH92" s="6"/>
      <c r="BZI92" s="6"/>
      <c r="BZJ92" s="6"/>
      <c r="BZK92" s="6"/>
      <c r="BZL92" s="6"/>
      <c r="BZM92" s="6"/>
      <c r="BZN92" s="6"/>
      <c r="BZO92" s="6"/>
      <c r="BZP92" s="6"/>
      <c r="BZQ92" s="6"/>
      <c r="BZR92" s="6"/>
      <c r="BZS92" s="6"/>
      <c r="BZT92" s="6"/>
      <c r="BZU92" s="6"/>
      <c r="BZV92" s="6"/>
      <c r="BZW92" s="6"/>
      <c r="BZX92" s="6"/>
      <c r="BZY92" s="6"/>
      <c r="BZZ92" s="6"/>
      <c r="CAA92" s="6"/>
      <c r="CAB92" s="6"/>
      <c r="CAC92" s="6"/>
      <c r="CAD92" s="6"/>
      <c r="CAE92" s="6"/>
      <c r="CAF92" s="6"/>
      <c r="CAG92" s="6"/>
      <c r="CAH92" s="6"/>
      <c r="CAI92" s="6"/>
      <c r="CAJ92" s="6"/>
      <c r="CAK92" s="6"/>
      <c r="CAL92" s="6"/>
      <c r="CAM92" s="6"/>
      <c r="CAN92" s="6"/>
      <c r="CAO92" s="6"/>
      <c r="CAP92" s="6"/>
      <c r="CAQ92" s="6"/>
      <c r="CAR92" s="6"/>
      <c r="CAS92" s="6"/>
      <c r="CAT92" s="6"/>
      <c r="CAU92" s="6"/>
      <c r="CAV92" s="6"/>
      <c r="CAW92" s="6"/>
      <c r="CAX92" s="6"/>
      <c r="CAY92" s="6"/>
      <c r="CAZ92" s="6"/>
      <c r="CBA92" s="6"/>
      <c r="CBB92" s="6"/>
      <c r="CBC92" s="6"/>
      <c r="CBD92" s="6"/>
      <c r="CBE92" s="6"/>
      <c r="CBF92" s="6"/>
      <c r="CBG92" s="6"/>
      <c r="CBH92" s="6"/>
      <c r="CBI92" s="6"/>
      <c r="CBJ92" s="6"/>
      <c r="CBK92" s="6"/>
      <c r="CBL92" s="6"/>
      <c r="CBM92" s="6"/>
      <c r="CBN92" s="6"/>
      <c r="CBO92" s="6"/>
      <c r="CBP92" s="6"/>
      <c r="CBQ92" s="6"/>
      <c r="CBR92" s="6"/>
      <c r="CBS92" s="6"/>
      <c r="CBT92" s="6"/>
      <c r="CBU92" s="6"/>
      <c r="CBV92" s="6"/>
      <c r="CBW92" s="6"/>
      <c r="CBX92" s="6"/>
      <c r="CBY92" s="6"/>
      <c r="CBZ92" s="6"/>
      <c r="CCA92" s="6"/>
      <c r="CCB92" s="6"/>
      <c r="CCC92" s="6"/>
      <c r="CCD92" s="6"/>
      <c r="CCE92" s="6"/>
      <c r="CCF92" s="6"/>
      <c r="CCG92" s="6"/>
      <c r="CCH92" s="6"/>
      <c r="CCI92" s="6"/>
      <c r="CCJ92" s="6"/>
      <c r="CCK92" s="6"/>
      <c r="CCL92" s="6"/>
      <c r="CCM92" s="6"/>
      <c r="CCN92" s="6"/>
      <c r="CCO92" s="6"/>
      <c r="CCP92" s="6"/>
      <c r="CCQ92" s="6"/>
      <c r="CCR92" s="6"/>
      <c r="CCS92" s="6"/>
      <c r="CCT92" s="6"/>
      <c r="CCU92" s="6"/>
      <c r="CCV92" s="6"/>
      <c r="CCW92" s="6"/>
      <c r="CCX92" s="6"/>
      <c r="CCY92" s="6"/>
      <c r="CCZ92" s="6"/>
      <c r="CDA92" s="6"/>
      <c r="CDB92" s="6"/>
      <c r="CDC92" s="6"/>
      <c r="CDD92" s="6"/>
      <c r="CDE92" s="6"/>
      <c r="CDF92" s="6"/>
      <c r="CDG92" s="6"/>
      <c r="CDH92" s="6"/>
      <c r="CDI92" s="6"/>
      <c r="CDJ92" s="6"/>
      <c r="CDK92" s="6"/>
      <c r="CDL92" s="6"/>
      <c r="CDM92" s="6"/>
      <c r="CDN92" s="6"/>
      <c r="CDO92" s="6"/>
      <c r="CDP92" s="6"/>
      <c r="CDQ92" s="6"/>
      <c r="CDR92" s="6"/>
      <c r="CDS92" s="6"/>
      <c r="CDT92" s="6"/>
      <c r="CDU92" s="6"/>
      <c r="CDV92" s="6"/>
      <c r="CDW92" s="6"/>
      <c r="CDX92" s="6"/>
      <c r="CDY92" s="6"/>
      <c r="CDZ92" s="6"/>
      <c r="CEA92" s="6"/>
      <c r="CEB92" s="6"/>
      <c r="CEC92" s="6"/>
      <c r="CED92" s="6"/>
      <c r="CEE92" s="6"/>
      <c r="CEF92" s="6"/>
      <c r="CEG92" s="6"/>
      <c r="CEH92" s="6"/>
      <c r="CEI92" s="6"/>
      <c r="CEJ92" s="6"/>
      <c r="CEK92" s="6"/>
      <c r="CEL92" s="6"/>
      <c r="CEM92" s="6"/>
      <c r="CEN92" s="6"/>
      <c r="CEO92" s="6"/>
      <c r="CEP92" s="6"/>
      <c r="CEQ92" s="6"/>
      <c r="CER92" s="6"/>
      <c r="CES92" s="6"/>
      <c r="CET92" s="6"/>
      <c r="CEU92" s="6"/>
      <c r="CEV92" s="6"/>
      <c r="CEW92" s="6"/>
      <c r="CEX92" s="6"/>
      <c r="CEY92" s="6"/>
      <c r="CEZ92" s="6"/>
      <c r="CFA92" s="6"/>
      <c r="CFB92" s="6"/>
      <c r="CFC92" s="6"/>
      <c r="CFD92" s="6"/>
      <c r="CFE92" s="6"/>
      <c r="CFF92" s="6"/>
      <c r="CFG92" s="6"/>
      <c r="CFH92" s="6"/>
      <c r="CFI92" s="6"/>
      <c r="CFJ92" s="6"/>
      <c r="CFK92" s="6"/>
      <c r="CFL92" s="6"/>
      <c r="CFM92" s="6"/>
      <c r="CFN92" s="6"/>
      <c r="CFO92" s="6"/>
      <c r="CFP92" s="6"/>
      <c r="CFQ92" s="6"/>
      <c r="CFR92" s="6"/>
      <c r="CFS92" s="6"/>
      <c r="CFT92" s="6"/>
      <c r="CFU92" s="6"/>
      <c r="CFV92" s="6"/>
      <c r="CFW92" s="6"/>
      <c r="CFX92" s="6"/>
      <c r="CFY92" s="6"/>
      <c r="CFZ92" s="6"/>
      <c r="CGA92" s="6"/>
      <c r="CGB92" s="6"/>
      <c r="CGC92" s="6"/>
      <c r="CGD92" s="6"/>
      <c r="CGE92" s="6"/>
      <c r="CGF92" s="6"/>
      <c r="CGG92" s="6"/>
      <c r="CGH92" s="6"/>
      <c r="CGI92" s="6"/>
      <c r="CGJ92" s="6"/>
      <c r="CGK92" s="6"/>
      <c r="CGL92" s="6"/>
      <c r="CGM92" s="6"/>
      <c r="CGN92" s="6"/>
      <c r="CGO92" s="6"/>
      <c r="CGP92" s="6"/>
      <c r="CGQ92" s="6"/>
      <c r="CGR92" s="6"/>
      <c r="CGS92" s="6"/>
      <c r="CGT92" s="6"/>
      <c r="CGU92" s="6"/>
      <c r="CGV92" s="6"/>
      <c r="CGW92" s="6"/>
      <c r="CGX92" s="6"/>
      <c r="CGY92" s="6"/>
      <c r="CGZ92" s="6"/>
      <c r="CHA92" s="6"/>
      <c r="CHB92" s="6"/>
      <c r="CHC92" s="6"/>
      <c r="CHD92" s="6"/>
      <c r="CHE92" s="6"/>
      <c r="CHF92" s="6"/>
      <c r="CHG92" s="6"/>
      <c r="CHH92" s="6"/>
      <c r="CHI92" s="6"/>
      <c r="CHJ92" s="6"/>
      <c r="CHK92" s="6"/>
      <c r="CHL92" s="6"/>
      <c r="CHM92" s="6"/>
      <c r="CHN92" s="6"/>
      <c r="CHO92" s="6"/>
      <c r="CHP92" s="6"/>
      <c r="CHQ92" s="6"/>
      <c r="CHR92" s="6"/>
      <c r="CHS92" s="6"/>
      <c r="CHT92" s="6"/>
      <c r="CHU92" s="6"/>
      <c r="CHV92" s="6"/>
      <c r="CHW92" s="6"/>
      <c r="CHX92" s="6"/>
      <c r="CHY92" s="6"/>
      <c r="CHZ92" s="6"/>
      <c r="CIA92" s="6"/>
      <c r="CIB92" s="6"/>
      <c r="CIC92" s="6"/>
      <c r="CID92" s="6"/>
      <c r="CIE92" s="6"/>
      <c r="CIF92" s="6"/>
      <c r="CIG92" s="6"/>
      <c r="CIH92" s="6"/>
      <c r="CII92" s="6"/>
      <c r="CIJ92" s="6"/>
      <c r="CIK92" s="6"/>
      <c r="CIL92" s="6"/>
      <c r="CIM92" s="6"/>
      <c r="CIN92" s="6"/>
      <c r="CIO92" s="6"/>
      <c r="CIP92" s="6"/>
      <c r="CIQ92" s="6"/>
      <c r="CIR92" s="6"/>
      <c r="CIS92" s="6"/>
      <c r="CIT92" s="6"/>
      <c r="CIU92" s="6"/>
      <c r="CIV92" s="6"/>
      <c r="CIW92" s="6"/>
      <c r="CIX92" s="6"/>
      <c r="CIY92" s="6"/>
      <c r="CIZ92" s="6"/>
      <c r="CJA92" s="6"/>
      <c r="CJB92" s="6"/>
      <c r="CJC92" s="6"/>
      <c r="CJD92" s="6"/>
      <c r="CJE92" s="6"/>
      <c r="CJF92" s="6"/>
      <c r="CJG92" s="6"/>
      <c r="CJH92" s="6"/>
      <c r="CJI92" s="6"/>
      <c r="CJJ92" s="6"/>
      <c r="CJK92" s="6"/>
      <c r="CJL92" s="6"/>
      <c r="CJM92" s="6"/>
      <c r="CJN92" s="6"/>
      <c r="CJO92" s="6"/>
      <c r="CJP92" s="6"/>
      <c r="CJQ92" s="6"/>
      <c r="CJR92" s="6"/>
      <c r="CJS92" s="6"/>
      <c r="CJT92" s="6"/>
      <c r="CJU92" s="6"/>
      <c r="CJV92" s="6"/>
      <c r="CJW92" s="6"/>
      <c r="CJX92" s="6"/>
      <c r="CJY92" s="6"/>
      <c r="CJZ92" s="6"/>
      <c r="CKA92" s="6"/>
      <c r="CKB92" s="6"/>
      <c r="CKC92" s="6"/>
      <c r="CKD92" s="6"/>
      <c r="CKE92" s="6"/>
      <c r="CKF92" s="6"/>
      <c r="CKG92" s="6"/>
      <c r="CKH92" s="6"/>
      <c r="CKI92" s="6"/>
      <c r="CKJ92" s="6"/>
      <c r="CKK92" s="6"/>
      <c r="CKL92" s="6"/>
      <c r="CKM92" s="6"/>
      <c r="CKN92" s="6"/>
      <c r="CKO92" s="6"/>
      <c r="CKP92" s="6"/>
      <c r="CKQ92" s="6"/>
      <c r="CKR92" s="6"/>
      <c r="CKS92" s="6"/>
      <c r="CKT92" s="6"/>
      <c r="CKU92" s="6"/>
      <c r="CKV92" s="6"/>
      <c r="CKW92" s="6"/>
      <c r="CKX92" s="6"/>
      <c r="CKY92" s="6"/>
      <c r="CKZ92" s="6"/>
      <c r="CLA92" s="6"/>
      <c r="CLB92" s="6"/>
      <c r="CLC92" s="6"/>
      <c r="CLD92" s="6"/>
      <c r="CLE92" s="6"/>
      <c r="CLF92" s="6"/>
      <c r="CLG92" s="6"/>
      <c r="CLH92" s="6"/>
      <c r="CLI92" s="6"/>
      <c r="CLJ92" s="6"/>
      <c r="CLK92" s="6"/>
      <c r="CLL92" s="6"/>
      <c r="CLM92" s="6"/>
      <c r="CLN92" s="6"/>
      <c r="CLO92" s="6"/>
      <c r="CLP92" s="6"/>
      <c r="CLQ92" s="6"/>
      <c r="CLR92" s="6"/>
      <c r="CLS92" s="6"/>
      <c r="CLT92" s="6"/>
      <c r="CLU92" s="6"/>
      <c r="CLV92" s="6"/>
      <c r="CLW92" s="6"/>
      <c r="CLX92" s="6"/>
      <c r="CLY92" s="6"/>
      <c r="CLZ92" s="6"/>
      <c r="CMA92" s="6"/>
      <c r="CMB92" s="6"/>
      <c r="CMC92" s="6"/>
      <c r="CMD92" s="6"/>
      <c r="CME92" s="6"/>
      <c r="CMF92" s="6"/>
      <c r="CMG92" s="6"/>
      <c r="CMH92" s="6"/>
      <c r="CMI92" s="6"/>
      <c r="CMJ92" s="6"/>
      <c r="CMK92" s="6"/>
      <c r="CML92" s="6"/>
      <c r="CMM92" s="6"/>
      <c r="CMN92" s="6"/>
      <c r="CMO92" s="6"/>
      <c r="CMP92" s="6"/>
      <c r="CMQ92" s="6"/>
      <c r="CMR92" s="6"/>
      <c r="CMS92" s="6"/>
      <c r="CMT92" s="6"/>
      <c r="CMU92" s="6"/>
      <c r="CMV92" s="6"/>
      <c r="CMW92" s="6"/>
      <c r="CMX92" s="6"/>
      <c r="CMY92" s="6"/>
      <c r="CMZ92" s="6"/>
      <c r="CNA92" s="6"/>
      <c r="CNB92" s="6"/>
      <c r="CNC92" s="6"/>
      <c r="CND92" s="6"/>
      <c r="CNE92" s="6"/>
      <c r="CNF92" s="6"/>
      <c r="CNG92" s="6"/>
      <c r="CNH92" s="6"/>
      <c r="CNI92" s="6"/>
      <c r="CNJ92" s="6"/>
      <c r="CNK92" s="6"/>
      <c r="CNL92" s="6"/>
      <c r="CNM92" s="6"/>
      <c r="CNN92" s="6"/>
      <c r="CNO92" s="6"/>
      <c r="CNP92" s="6"/>
      <c r="CNQ92" s="6"/>
      <c r="CNR92" s="6"/>
      <c r="CNS92" s="6"/>
      <c r="CNT92" s="6"/>
      <c r="CNU92" s="6"/>
      <c r="CNV92" s="6"/>
      <c r="CNW92" s="6"/>
      <c r="CNX92" s="6"/>
      <c r="CNY92" s="6"/>
      <c r="CNZ92" s="6"/>
      <c r="COA92" s="6"/>
      <c r="COB92" s="6"/>
      <c r="COC92" s="6"/>
      <c r="COD92" s="6"/>
      <c r="COE92" s="6"/>
      <c r="COF92" s="6"/>
      <c r="COG92" s="6"/>
      <c r="COH92" s="6"/>
      <c r="COI92" s="6"/>
      <c r="COJ92" s="6"/>
      <c r="COK92" s="6"/>
      <c r="COL92" s="6"/>
      <c r="COM92" s="6"/>
      <c r="CON92" s="6"/>
      <c r="COO92" s="6"/>
      <c r="COP92" s="6"/>
      <c r="COQ92" s="6"/>
      <c r="COR92" s="6"/>
      <c r="COS92" s="6"/>
      <c r="COT92" s="6"/>
      <c r="COU92" s="6"/>
      <c r="COV92" s="6"/>
      <c r="COW92" s="6"/>
      <c r="COX92" s="6"/>
      <c r="COY92" s="6"/>
      <c r="COZ92" s="6"/>
      <c r="CPA92" s="6"/>
      <c r="CPB92" s="6"/>
      <c r="CPC92" s="6"/>
      <c r="CPD92" s="6"/>
      <c r="CPE92" s="6"/>
      <c r="CPF92" s="6"/>
      <c r="CPG92" s="6"/>
      <c r="CPH92" s="6"/>
      <c r="CPI92" s="6"/>
      <c r="CPJ92" s="6"/>
      <c r="CPK92" s="6"/>
      <c r="CPL92" s="6"/>
      <c r="CPM92" s="6"/>
      <c r="CPN92" s="6"/>
      <c r="CPO92" s="6"/>
      <c r="CPP92" s="6"/>
      <c r="CPQ92" s="6"/>
      <c r="CPR92" s="6"/>
      <c r="CPS92" s="6"/>
      <c r="CPT92" s="6"/>
      <c r="CPU92" s="6"/>
      <c r="CPV92" s="6"/>
      <c r="CPW92" s="6"/>
      <c r="CPX92" s="6"/>
      <c r="CPY92" s="6"/>
      <c r="CPZ92" s="6"/>
      <c r="CQA92" s="6"/>
      <c r="CQB92" s="6"/>
      <c r="CQC92" s="6"/>
      <c r="CQD92" s="6"/>
      <c r="CQE92" s="6"/>
      <c r="CQF92" s="6"/>
      <c r="CQG92" s="6"/>
      <c r="CQH92" s="6"/>
      <c r="CQI92" s="6"/>
      <c r="CQJ92" s="6"/>
      <c r="CQK92" s="6"/>
      <c r="CQL92" s="6"/>
      <c r="CQM92" s="6"/>
      <c r="CQN92" s="6"/>
      <c r="CQO92" s="6"/>
      <c r="CQP92" s="6"/>
      <c r="CQQ92" s="6"/>
      <c r="CQR92" s="6"/>
      <c r="CQS92" s="6"/>
      <c r="CQT92" s="6"/>
      <c r="CQU92" s="6"/>
      <c r="CQV92" s="6"/>
      <c r="CQW92" s="6"/>
      <c r="CQX92" s="6"/>
      <c r="CQY92" s="6"/>
      <c r="CQZ92" s="6"/>
      <c r="CRA92" s="6"/>
      <c r="CRB92" s="6"/>
      <c r="CRC92" s="6"/>
      <c r="CRD92" s="6"/>
      <c r="CRE92" s="6"/>
      <c r="CRF92" s="6"/>
      <c r="CRG92" s="6"/>
      <c r="CRH92" s="6"/>
      <c r="CRI92" s="6"/>
      <c r="CRJ92" s="6"/>
      <c r="CRK92" s="6"/>
      <c r="CRL92" s="6"/>
      <c r="CRM92" s="6"/>
      <c r="CRN92" s="6"/>
      <c r="CRO92" s="6"/>
      <c r="CRP92" s="6"/>
      <c r="CRQ92" s="6"/>
      <c r="CRR92" s="6"/>
      <c r="CRS92" s="6"/>
      <c r="CRT92" s="6"/>
      <c r="CRU92" s="6"/>
      <c r="CRV92" s="6"/>
      <c r="CRW92" s="6"/>
      <c r="CRX92" s="6"/>
      <c r="CRY92" s="6"/>
      <c r="CRZ92" s="6"/>
      <c r="CSA92" s="6"/>
      <c r="CSB92" s="6"/>
      <c r="CSC92" s="6"/>
      <c r="CSD92" s="6"/>
      <c r="CSE92" s="6"/>
      <c r="CSF92" s="6"/>
      <c r="CSG92" s="6"/>
      <c r="CSH92" s="6"/>
      <c r="CSI92" s="6"/>
      <c r="CSJ92" s="6"/>
      <c r="CSK92" s="6"/>
      <c r="CSL92" s="6"/>
      <c r="CSM92" s="6"/>
      <c r="CSN92" s="6"/>
      <c r="CSO92" s="6"/>
      <c r="CSP92" s="6"/>
      <c r="CSQ92" s="6"/>
      <c r="CSR92" s="6"/>
      <c r="CSS92" s="6"/>
      <c r="CST92" s="6"/>
      <c r="CSU92" s="6"/>
      <c r="CSV92" s="6"/>
      <c r="CSW92" s="6"/>
      <c r="CSX92" s="6"/>
      <c r="CSY92" s="6"/>
      <c r="CSZ92" s="6"/>
      <c r="CTA92" s="6"/>
      <c r="CTB92" s="6"/>
      <c r="CTC92" s="6"/>
      <c r="CTD92" s="6"/>
      <c r="CTE92" s="6"/>
      <c r="CTF92" s="6"/>
      <c r="CTG92" s="6"/>
      <c r="CTH92" s="6"/>
      <c r="CTI92" s="6"/>
      <c r="CTJ92" s="6"/>
      <c r="CTK92" s="6"/>
      <c r="CTL92" s="6"/>
      <c r="CTM92" s="6"/>
      <c r="CTN92" s="6"/>
      <c r="CTO92" s="6"/>
      <c r="CTP92" s="6"/>
    </row>
    <row r="93" s="4" customFormat="1" ht="13" customHeight="1" spans="1:4">
      <c r="A93" s="16">
        <v>90</v>
      </c>
      <c r="B93" s="22" t="s">
        <v>97</v>
      </c>
      <c r="C93" s="21" t="s">
        <v>7</v>
      </c>
      <c r="D93" s="18">
        <v>7.8</v>
      </c>
    </row>
    <row r="94" s="6" customFormat="1" spans="1:4">
      <c r="A94" s="16">
        <v>91</v>
      </c>
      <c r="B94" s="22" t="s">
        <v>98</v>
      </c>
      <c r="C94" s="21" t="s">
        <v>7</v>
      </c>
      <c r="D94" s="18">
        <v>7.8</v>
      </c>
    </row>
    <row r="95" s="6" customFormat="1" spans="1:4">
      <c r="A95" s="16">
        <v>92</v>
      </c>
      <c r="B95" s="18" t="s">
        <v>99</v>
      </c>
      <c r="C95" s="21" t="s">
        <v>7</v>
      </c>
      <c r="D95" s="18">
        <v>7.8</v>
      </c>
    </row>
    <row r="96" s="6" customFormat="1" spans="1:4">
      <c r="A96" s="16">
        <v>93</v>
      </c>
      <c r="B96" s="18" t="s">
        <v>100</v>
      </c>
      <c r="C96" s="21" t="s">
        <v>7</v>
      </c>
      <c r="D96" s="18">
        <v>7.8</v>
      </c>
    </row>
    <row r="97" s="6" customFormat="1" spans="1:4">
      <c r="A97" s="16">
        <v>94</v>
      </c>
      <c r="B97" s="23" t="s">
        <v>101</v>
      </c>
      <c r="C97" s="21" t="s">
        <v>7</v>
      </c>
      <c r="D97" s="18">
        <v>7.8</v>
      </c>
    </row>
    <row r="98" s="6" customFormat="1" spans="1:4">
      <c r="A98" s="16">
        <v>95</v>
      </c>
      <c r="B98" s="23" t="s">
        <v>102</v>
      </c>
      <c r="C98" s="21" t="s">
        <v>7</v>
      </c>
      <c r="D98" s="18">
        <v>7.8</v>
      </c>
    </row>
    <row r="99" s="6" customFormat="1" spans="1:4">
      <c r="A99" s="16">
        <v>96</v>
      </c>
      <c r="B99" s="23" t="s">
        <v>103</v>
      </c>
      <c r="C99" s="21" t="s">
        <v>7</v>
      </c>
      <c r="D99" s="18">
        <v>7.8</v>
      </c>
    </row>
    <row r="100" s="6" customFormat="1" spans="1:4">
      <c r="A100" s="16">
        <v>97</v>
      </c>
      <c r="B100" s="23" t="s">
        <v>104</v>
      </c>
      <c r="C100" s="21" t="s">
        <v>7</v>
      </c>
      <c r="D100" s="18">
        <v>7.8</v>
      </c>
    </row>
    <row r="101" s="6" customFormat="1" spans="1:4">
      <c r="A101" s="16">
        <v>98</v>
      </c>
      <c r="B101" s="23" t="s">
        <v>105</v>
      </c>
      <c r="C101" s="21" t="s">
        <v>7</v>
      </c>
      <c r="D101" s="18">
        <v>7.8</v>
      </c>
    </row>
    <row r="102" s="6" customFormat="1" spans="1:4">
      <c r="A102" s="16">
        <v>99</v>
      </c>
      <c r="B102" s="23" t="s">
        <v>106</v>
      </c>
      <c r="C102" s="21" t="s">
        <v>7</v>
      </c>
      <c r="D102" s="18">
        <v>7.8</v>
      </c>
    </row>
    <row r="103" s="6" customFormat="1" spans="1:4">
      <c r="A103" s="16">
        <v>100</v>
      </c>
      <c r="B103" s="23" t="s">
        <v>107</v>
      </c>
      <c r="C103" s="21" t="s">
        <v>7</v>
      </c>
      <c r="D103" s="18">
        <v>7.8</v>
      </c>
    </row>
    <row r="104" s="6" customFormat="1" spans="1:4">
      <c r="A104" s="16">
        <v>101</v>
      </c>
      <c r="B104" s="23" t="s">
        <v>108</v>
      </c>
      <c r="C104" s="21" t="s">
        <v>7</v>
      </c>
      <c r="D104" s="18">
        <v>7.8</v>
      </c>
    </row>
    <row r="105" s="6" customFormat="1" spans="1:4">
      <c r="A105" s="16">
        <v>102</v>
      </c>
      <c r="B105" s="23" t="s">
        <v>109</v>
      </c>
      <c r="C105" s="21" t="s">
        <v>7</v>
      </c>
      <c r="D105" s="18">
        <v>7.8</v>
      </c>
    </row>
    <row r="106" s="6" customFormat="1" spans="1:4">
      <c r="A106" s="16">
        <v>103</v>
      </c>
      <c r="B106" s="23" t="s">
        <v>110</v>
      </c>
      <c r="C106" s="21" t="s">
        <v>7</v>
      </c>
      <c r="D106" s="18">
        <v>7.8</v>
      </c>
    </row>
    <row r="107" s="6" customFormat="1" spans="1:4">
      <c r="A107" s="16">
        <v>104</v>
      </c>
      <c r="B107" s="23" t="s">
        <v>111</v>
      </c>
      <c r="C107" s="21" t="s">
        <v>7</v>
      </c>
      <c r="D107" s="18">
        <v>7.8</v>
      </c>
    </row>
    <row r="108" s="6" customFormat="1" spans="1:4">
      <c r="A108" s="16">
        <v>105</v>
      </c>
      <c r="B108" s="23" t="s">
        <v>112</v>
      </c>
      <c r="C108" s="21" t="s">
        <v>7</v>
      </c>
      <c r="D108" s="18">
        <v>7.8</v>
      </c>
    </row>
    <row r="109" s="6" customFormat="1" spans="1:4">
      <c r="A109" s="16">
        <v>106</v>
      </c>
      <c r="B109" s="23" t="s">
        <v>113</v>
      </c>
      <c r="C109" s="21" t="s">
        <v>7</v>
      </c>
      <c r="D109" s="18">
        <v>7.8</v>
      </c>
    </row>
    <row r="110" s="6" customFormat="1" spans="1:4">
      <c r="A110" s="16">
        <v>107</v>
      </c>
      <c r="B110" s="23" t="s">
        <v>114</v>
      </c>
      <c r="C110" s="21" t="s">
        <v>7</v>
      </c>
      <c r="D110" s="18">
        <v>7.8</v>
      </c>
    </row>
    <row r="111" s="6" customFormat="1" spans="1:4">
      <c r="A111" s="16">
        <v>108</v>
      </c>
      <c r="B111" s="24" t="s">
        <v>115</v>
      </c>
      <c r="C111" s="21" t="s">
        <v>7</v>
      </c>
      <c r="D111" s="18">
        <v>7.8</v>
      </c>
    </row>
    <row r="112" s="6" customFormat="1" spans="1:4">
      <c r="A112" s="16">
        <v>109</v>
      </c>
      <c r="B112" s="24" t="s">
        <v>116</v>
      </c>
      <c r="C112" s="21" t="s">
        <v>7</v>
      </c>
      <c r="D112" s="18">
        <v>7.8</v>
      </c>
    </row>
    <row r="113" s="6" customFormat="1" spans="1:4">
      <c r="A113" s="16">
        <v>110</v>
      </c>
      <c r="B113" s="24" t="s">
        <v>117</v>
      </c>
      <c r="C113" s="21" t="s">
        <v>7</v>
      </c>
      <c r="D113" s="18">
        <v>7.8</v>
      </c>
    </row>
    <row r="114" s="6" customFormat="1" spans="1:4">
      <c r="A114" s="16">
        <v>111</v>
      </c>
      <c r="B114" s="24" t="s">
        <v>118</v>
      </c>
      <c r="C114" s="21" t="s">
        <v>7</v>
      </c>
      <c r="D114" s="18">
        <v>7.8</v>
      </c>
    </row>
    <row r="115" s="6" customFormat="1" spans="1:4">
      <c r="A115" s="16">
        <v>112</v>
      </c>
      <c r="B115" s="24" t="s">
        <v>119</v>
      </c>
      <c r="C115" s="21" t="s">
        <v>7</v>
      </c>
      <c r="D115" s="18">
        <v>7.8</v>
      </c>
    </row>
    <row r="116" s="6" customFormat="1" spans="1:4">
      <c r="A116" s="16">
        <v>113</v>
      </c>
      <c r="B116" s="24" t="s">
        <v>120</v>
      </c>
      <c r="C116" s="21" t="s">
        <v>7</v>
      </c>
      <c r="D116" s="18">
        <v>7.8</v>
      </c>
    </row>
    <row r="117" s="6" customFormat="1" spans="1:4">
      <c r="A117" s="16">
        <v>114</v>
      </c>
      <c r="B117" s="24" t="s">
        <v>121</v>
      </c>
      <c r="C117" s="21" t="s">
        <v>7</v>
      </c>
      <c r="D117" s="18">
        <v>7.8</v>
      </c>
    </row>
    <row r="118" s="6" customFormat="1" spans="1:4">
      <c r="A118" s="16">
        <v>115</v>
      </c>
      <c r="B118" s="24" t="s">
        <v>122</v>
      </c>
      <c r="C118" s="21" t="s">
        <v>7</v>
      </c>
      <c r="D118" s="18">
        <v>7.8</v>
      </c>
    </row>
    <row r="119" s="6" customFormat="1" spans="1:4">
      <c r="A119" s="16">
        <v>116</v>
      </c>
      <c r="B119" s="25" t="s">
        <v>123</v>
      </c>
      <c r="C119" s="21" t="s">
        <v>7</v>
      </c>
      <c r="D119" s="18">
        <v>7.8</v>
      </c>
    </row>
    <row r="120" s="6" customFormat="1" spans="1:4">
      <c r="A120" s="16">
        <v>117</v>
      </c>
      <c r="B120" s="17" t="s">
        <v>124</v>
      </c>
      <c r="C120" s="21" t="s">
        <v>7</v>
      </c>
      <c r="D120" s="18">
        <v>7.8</v>
      </c>
    </row>
    <row r="121" s="6" customFormat="1" spans="1:4">
      <c r="A121" s="16">
        <v>118</v>
      </c>
      <c r="B121" s="17" t="s">
        <v>125</v>
      </c>
      <c r="C121" s="21" t="s">
        <v>7</v>
      </c>
      <c r="D121" s="18">
        <v>7.8</v>
      </c>
    </row>
    <row r="122" s="6" customFormat="1" spans="1:4">
      <c r="A122" s="16">
        <v>119</v>
      </c>
      <c r="B122" s="17" t="s">
        <v>126</v>
      </c>
      <c r="C122" s="21" t="s">
        <v>7</v>
      </c>
      <c r="D122" s="18">
        <v>7.8</v>
      </c>
    </row>
    <row r="123" s="6" customFormat="1" spans="1:4">
      <c r="A123" s="16">
        <v>120</v>
      </c>
      <c r="B123" s="17" t="s">
        <v>127</v>
      </c>
      <c r="C123" s="21" t="s">
        <v>7</v>
      </c>
      <c r="D123" s="18">
        <v>7.8</v>
      </c>
    </row>
    <row r="124" s="6" customFormat="1" spans="1:4">
      <c r="A124" s="16">
        <v>121</v>
      </c>
      <c r="B124" s="17" t="s">
        <v>128</v>
      </c>
      <c r="C124" s="21" t="s">
        <v>7</v>
      </c>
      <c r="D124" s="18">
        <v>7.8</v>
      </c>
    </row>
    <row r="125" s="6" customFormat="1" spans="1:4">
      <c r="A125" s="16">
        <v>122</v>
      </c>
      <c r="B125" s="17" t="s">
        <v>129</v>
      </c>
      <c r="C125" s="21" t="s">
        <v>7</v>
      </c>
      <c r="D125" s="18">
        <v>7.8</v>
      </c>
    </row>
    <row r="126" s="6" customFormat="1" spans="1:4">
      <c r="A126" s="16">
        <v>123</v>
      </c>
      <c r="B126" s="17" t="s">
        <v>130</v>
      </c>
      <c r="C126" s="21" t="s">
        <v>7</v>
      </c>
      <c r="D126" s="18">
        <v>7.8</v>
      </c>
    </row>
    <row r="127" s="6" customFormat="1" spans="1:4">
      <c r="A127" s="16">
        <v>124</v>
      </c>
      <c r="B127" s="17" t="s">
        <v>131</v>
      </c>
      <c r="C127" s="21" t="s">
        <v>7</v>
      </c>
      <c r="D127" s="18">
        <v>7.8</v>
      </c>
    </row>
    <row r="128" s="6" customFormat="1" spans="1:4">
      <c r="A128" s="16">
        <v>125</v>
      </c>
      <c r="B128" s="25" t="s">
        <v>132</v>
      </c>
      <c r="C128" s="21" t="s">
        <v>7</v>
      </c>
      <c r="D128" s="18">
        <v>7.8</v>
      </c>
    </row>
    <row r="129" s="6" customFormat="1" spans="1:4">
      <c r="A129" s="16">
        <v>126</v>
      </c>
      <c r="B129" s="25" t="s">
        <v>133</v>
      </c>
      <c r="C129" s="21" t="s">
        <v>7</v>
      </c>
      <c r="D129" s="18">
        <v>7.8</v>
      </c>
    </row>
    <row r="130" s="6" customFormat="1" spans="1:4">
      <c r="A130" s="16">
        <v>127</v>
      </c>
      <c r="B130" s="25" t="s">
        <v>134</v>
      </c>
      <c r="C130" s="21" t="s">
        <v>7</v>
      </c>
      <c r="D130" s="18">
        <v>7.8</v>
      </c>
    </row>
    <row r="131" s="6" customFormat="1" spans="1:4">
      <c r="A131" s="16">
        <v>128</v>
      </c>
      <c r="B131" s="18" t="s">
        <v>135</v>
      </c>
      <c r="C131" s="21" t="s">
        <v>7</v>
      </c>
      <c r="D131" s="18">
        <v>7.8</v>
      </c>
    </row>
    <row r="132" s="6" customFormat="1" spans="1:4">
      <c r="A132" s="16">
        <v>129</v>
      </c>
      <c r="B132" s="18" t="s">
        <v>136</v>
      </c>
      <c r="C132" s="21" t="s">
        <v>7</v>
      </c>
      <c r="D132" s="18">
        <v>7.8</v>
      </c>
    </row>
    <row r="133" s="6" customFormat="1" spans="1:4">
      <c r="A133" s="16">
        <v>130</v>
      </c>
      <c r="B133" s="18" t="s">
        <v>137</v>
      </c>
      <c r="C133" s="21" t="s">
        <v>7</v>
      </c>
      <c r="D133" s="18">
        <v>7.8</v>
      </c>
    </row>
    <row r="134" s="6" customFormat="1" spans="1:4">
      <c r="A134" s="16">
        <v>131</v>
      </c>
      <c r="B134" s="17" t="s">
        <v>138</v>
      </c>
      <c r="C134" s="21" t="s">
        <v>7</v>
      </c>
      <c r="D134" s="18">
        <v>7.8</v>
      </c>
    </row>
    <row r="135" s="6" customFormat="1" spans="1:4">
      <c r="A135" s="16">
        <v>132</v>
      </c>
      <c r="B135" s="17" t="s">
        <v>139</v>
      </c>
      <c r="C135" s="21" t="s">
        <v>7</v>
      </c>
      <c r="D135" s="18">
        <v>7.8</v>
      </c>
    </row>
    <row r="136" s="6" customFormat="1" spans="1:4">
      <c r="A136" s="16">
        <v>133</v>
      </c>
      <c r="B136" s="17" t="s">
        <v>140</v>
      </c>
      <c r="C136" s="21" t="s">
        <v>7</v>
      </c>
      <c r="D136" s="18">
        <v>7.8</v>
      </c>
    </row>
    <row r="137" s="6" customFormat="1" spans="1:4">
      <c r="A137" s="16">
        <v>134</v>
      </c>
      <c r="B137" s="17" t="s">
        <v>141</v>
      </c>
      <c r="C137" s="21" t="s">
        <v>7</v>
      </c>
      <c r="D137" s="18">
        <v>7.8</v>
      </c>
    </row>
    <row r="138" s="6" customFormat="1" spans="1:4">
      <c r="A138" s="16">
        <v>135</v>
      </c>
      <c r="B138" s="17" t="s">
        <v>142</v>
      </c>
      <c r="C138" s="21" t="s">
        <v>7</v>
      </c>
      <c r="D138" s="18">
        <v>7.8</v>
      </c>
    </row>
    <row r="139" s="6" customFormat="1" spans="1:4">
      <c r="A139" s="16">
        <v>136</v>
      </c>
      <c r="B139" s="17" t="s">
        <v>143</v>
      </c>
      <c r="C139" s="21" t="s">
        <v>7</v>
      </c>
      <c r="D139" s="18">
        <v>7.8</v>
      </c>
    </row>
    <row r="140" s="6" customFormat="1" spans="1:4">
      <c r="A140" s="16">
        <v>137</v>
      </c>
      <c r="B140" s="17" t="s">
        <v>144</v>
      </c>
      <c r="C140" s="21" t="s">
        <v>7</v>
      </c>
      <c r="D140" s="18">
        <v>7.8</v>
      </c>
    </row>
    <row r="141" s="6" customFormat="1" spans="1:4">
      <c r="A141" s="16">
        <v>138</v>
      </c>
      <c r="B141" s="17" t="s">
        <v>145</v>
      </c>
      <c r="C141" s="21" t="s">
        <v>7</v>
      </c>
      <c r="D141" s="18">
        <v>7.8</v>
      </c>
    </row>
    <row r="142" s="6" customFormat="1" spans="1:4">
      <c r="A142" s="16">
        <v>139</v>
      </c>
      <c r="B142" s="17" t="s">
        <v>146</v>
      </c>
      <c r="C142" s="21" t="s">
        <v>7</v>
      </c>
      <c r="D142" s="18">
        <v>7.8</v>
      </c>
    </row>
    <row r="143" s="6" customFormat="1" spans="1:4">
      <c r="A143" s="16">
        <v>140</v>
      </c>
      <c r="B143" s="17" t="s">
        <v>147</v>
      </c>
      <c r="C143" s="21" t="s">
        <v>7</v>
      </c>
      <c r="D143" s="18">
        <v>7.8</v>
      </c>
    </row>
    <row r="144" s="6" customFormat="1" spans="1:4">
      <c r="A144" s="16">
        <v>141</v>
      </c>
      <c r="B144" s="17" t="s">
        <v>148</v>
      </c>
      <c r="C144" s="21" t="s">
        <v>7</v>
      </c>
      <c r="D144" s="18">
        <v>7.8</v>
      </c>
    </row>
    <row r="145" s="6" customFormat="1" spans="1:4">
      <c r="A145" s="16">
        <v>142</v>
      </c>
      <c r="B145" s="18" t="s">
        <v>149</v>
      </c>
      <c r="C145" s="21" t="s">
        <v>7</v>
      </c>
      <c r="D145" s="18">
        <v>7.8</v>
      </c>
    </row>
    <row r="146" s="6" customFormat="1" spans="1:4">
      <c r="A146" s="16">
        <v>143</v>
      </c>
      <c r="B146" s="17" t="s">
        <v>150</v>
      </c>
      <c r="C146" s="21" t="s">
        <v>7</v>
      </c>
      <c r="D146" s="18">
        <v>7.8</v>
      </c>
    </row>
    <row r="147" s="6" customFormat="1" spans="1:4">
      <c r="A147" s="16">
        <v>144</v>
      </c>
      <c r="B147" s="17" t="s">
        <v>151</v>
      </c>
      <c r="C147" s="21" t="s">
        <v>7</v>
      </c>
      <c r="D147" s="18">
        <v>7.8</v>
      </c>
    </row>
    <row r="148" s="6" customFormat="1" spans="1:4">
      <c r="A148" s="16">
        <v>145</v>
      </c>
      <c r="B148" s="17" t="s">
        <v>152</v>
      </c>
      <c r="C148" s="21" t="s">
        <v>7</v>
      </c>
      <c r="D148" s="18">
        <v>7.8</v>
      </c>
    </row>
    <row r="149" s="6" customFormat="1" spans="1:4">
      <c r="A149" s="16">
        <v>146</v>
      </c>
      <c r="B149" s="17" t="s">
        <v>153</v>
      </c>
      <c r="C149" s="21" t="s">
        <v>7</v>
      </c>
      <c r="D149" s="18">
        <v>7.8</v>
      </c>
    </row>
    <row r="150" s="6" customFormat="1" spans="1:4">
      <c r="A150" s="16">
        <v>147</v>
      </c>
      <c r="B150" s="17" t="s">
        <v>154</v>
      </c>
      <c r="C150" s="21" t="s">
        <v>7</v>
      </c>
      <c r="D150" s="18">
        <v>7.8</v>
      </c>
    </row>
    <row r="151" s="6" customFormat="1" spans="1:4">
      <c r="A151" s="16">
        <v>148</v>
      </c>
      <c r="B151" s="17" t="s">
        <v>155</v>
      </c>
      <c r="C151" s="21" t="s">
        <v>7</v>
      </c>
      <c r="D151" s="18">
        <v>7.8</v>
      </c>
    </row>
    <row r="152" s="6" customFormat="1" spans="1:4">
      <c r="A152" s="16">
        <v>149</v>
      </c>
      <c r="B152" s="26" t="s">
        <v>156</v>
      </c>
      <c r="C152" s="21" t="s">
        <v>7</v>
      </c>
      <c r="D152" s="18">
        <v>7.8</v>
      </c>
    </row>
    <row r="153" s="6" customFormat="1" spans="1:4">
      <c r="A153" s="16">
        <v>150</v>
      </c>
      <c r="B153" s="17" t="s">
        <v>157</v>
      </c>
      <c r="C153" s="21" t="s">
        <v>7</v>
      </c>
      <c r="D153" s="18">
        <v>7.8</v>
      </c>
    </row>
    <row r="154" s="6" customFormat="1" spans="1:4">
      <c r="A154" s="16">
        <v>151</v>
      </c>
      <c r="B154" s="17" t="s">
        <v>158</v>
      </c>
      <c r="C154" s="21" t="s">
        <v>7</v>
      </c>
      <c r="D154" s="18">
        <v>7.8</v>
      </c>
    </row>
    <row r="155" s="6" customFormat="1" spans="1:4">
      <c r="A155" s="16">
        <v>152</v>
      </c>
      <c r="B155" s="18" t="s">
        <v>159</v>
      </c>
      <c r="C155" s="21" t="s">
        <v>7</v>
      </c>
      <c r="D155" s="18">
        <v>7.8</v>
      </c>
    </row>
    <row r="156" s="6" customFormat="1" spans="1:4">
      <c r="A156" s="16">
        <v>153</v>
      </c>
      <c r="B156" s="18" t="s">
        <v>160</v>
      </c>
      <c r="C156" s="21" t="s">
        <v>7</v>
      </c>
      <c r="D156" s="18">
        <v>7.8</v>
      </c>
    </row>
    <row r="157" s="6" customFormat="1" spans="1:4">
      <c r="A157" s="16">
        <v>154</v>
      </c>
      <c r="B157" s="18" t="s">
        <v>161</v>
      </c>
      <c r="C157" s="21" t="s">
        <v>7</v>
      </c>
      <c r="D157" s="18">
        <v>7.8</v>
      </c>
    </row>
    <row r="158" s="6" customFormat="1" spans="1:4">
      <c r="A158" s="16">
        <v>155</v>
      </c>
      <c r="B158" s="18" t="s">
        <v>162</v>
      </c>
      <c r="C158" s="21" t="s">
        <v>7</v>
      </c>
      <c r="D158" s="18">
        <v>7.8</v>
      </c>
    </row>
    <row r="159" s="6" customFormat="1" spans="1:4">
      <c r="A159" s="16">
        <v>156</v>
      </c>
      <c r="B159" s="18" t="s">
        <v>163</v>
      </c>
      <c r="C159" s="21" t="s">
        <v>7</v>
      </c>
      <c r="D159" s="18">
        <v>7.8</v>
      </c>
    </row>
    <row r="160" s="6" customFormat="1" spans="1:4">
      <c r="A160" s="16">
        <v>157</v>
      </c>
      <c r="B160" s="18" t="s">
        <v>164</v>
      </c>
      <c r="C160" s="21" t="s">
        <v>7</v>
      </c>
      <c r="D160" s="18">
        <v>7.8</v>
      </c>
    </row>
    <row r="161" s="6" customFormat="1" spans="1:4">
      <c r="A161" s="16">
        <v>158</v>
      </c>
      <c r="B161" s="18" t="s">
        <v>165</v>
      </c>
      <c r="C161" s="21" t="s">
        <v>7</v>
      </c>
      <c r="D161" s="18">
        <v>7.8</v>
      </c>
    </row>
    <row r="162" s="6" customFormat="1" spans="1:4">
      <c r="A162" s="16">
        <v>159</v>
      </c>
      <c r="B162" s="18" t="s">
        <v>166</v>
      </c>
      <c r="C162" s="21" t="s">
        <v>7</v>
      </c>
      <c r="D162" s="18">
        <v>7.8</v>
      </c>
    </row>
    <row r="163" s="6" customFormat="1" spans="1:4">
      <c r="A163" s="16">
        <v>160</v>
      </c>
      <c r="B163" s="18" t="s">
        <v>167</v>
      </c>
      <c r="C163" s="21" t="s">
        <v>7</v>
      </c>
      <c r="D163" s="18">
        <v>7.8</v>
      </c>
    </row>
    <row r="164" s="6" customFormat="1" spans="1:4">
      <c r="A164" s="16">
        <v>161</v>
      </c>
      <c r="B164" s="18" t="s">
        <v>168</v>
      </c>
      <c r="C164" s="21" t="s">
        <v>7</v>
      </c>
      <c r="D164" s="18">
        <v>7.8</v>
      </c>
    </row>
    <row r="165" s="6" customFormat="1" spans="1:4">
      <c r="A165" s="16">
        <v>162</v>
      </c>
      <c r="B165" s="18" t="s">
        <v>169</v>
      </c>
      <c r="C165" s="21" t="s">
        <v>7</v>
      </c>
      <c r="D165" s="18">
        <v>7.8</v>
      </c>
    </row>
    <row r="166" s="6" customFormat="1" spans="1:4">
      <c r="A166" s="16">
        <v>163</v>
      </c>
      <c r="B166" s="18" t="s">
        <v>170</v>
      </c>
      <c r="C166" s="21" t="s">
        <v>7</v>
      </c>
      <c r="D166" s="18">
        <v>7.8</v>
      </c>
    </row>
    <row r="167" s="6" customFormat="1" spans="1:4">
      <c r="A167" s="16">
        <v>164</v>
      </c>
      <c r="B167" s="18" t="s">
        <v>171</v>
      </c>
      <c r="C167" s="21" t="s">
        <v>7</v>
      </c>
      <c r="D167" s="18">
        <v>7.8</v>
      </c>
    </row>
    <row r="168" s="6" customFormat="1" spans="1:4">
      <c r="A168" s="16">
        <v>165</v>
      </c>
      <c r="B168" s="18" t="s">
        <v>172</v>
      </c>
      <c r="C168" s="21" t="s">
        <v>7</v>
      </c>
      <c r="D168" s="18">
        <v>7.8</v>
      </c>
    </row>
    <row r="169" s="6" customFormat="1" spans="1:4">
      <c r="A169" s="16">
        <v>166</v>
      </c>
      <c r="B169" s="18" t="s">
        <v>173</v>
      </c>
      <c r="C169" s="21" t="s">
        <v>7</v>
      </c>
      <c r="D169" s="18">
        <v>7.8</v>
      </c>
    </row>
    <row r="170" s="6" customFormat="1" spans="1:4">
      <c r="A170" s="16">
        <v>167</v>
      </c>
      <c r="B170" s="18" t="s">
        <v>174</v>
      </c>
      <c r="C170" s="21" t="s">
        <v>7</v>
      </c>
      <c r="D170" s="18">
        <v>7.8</v>
      </c>
    </row>
    <row r="171" s="6" customFormat="1" spans="1:4">
      <c r="A171" s="16">
        <v>168</v>
      </c>
      <c r="B171" s="18" t="s">
        <v>175</v>
      </c>
      <c r="C171" s="21" t="s">
        <v>7</v>
      </c>
      <c r="D171" s="18">
        <v>7.8</v>
      </c>
    </row>
    <row r="172" s="6" customFormat="1" spans="1:4">
      <c r="A172" s="16">
        <v>169</v>
      </c>
      <c r="B172" s="18" t="s">
        <v>176</v>
      </c>
      <c r="C172" s="21" t="s">
        <v>7</v>
      </c>
      <c r="D172" s="18">
        <v>7.8</v>
      </c>
    </row>
    <row r="173" s="6" customFormat="1" spans="1:4">
      <c r="A173" s="16">
        <v>170</v>
      </c>
      <c r="B173" s="18" t="s">
        <v>177</v>
      </c>
      <c r="C173" s="21" t="s">
        <v>7</v>
      </c>
      <c r="D173" s="18">
        <v>7.8</v>
      </c>
    </row>
    <row r="174" s="6" customFormat="1" spans="1:4">
      <c r="A174" s="16">
        <v>171</v>
      </c>
      <c r="B174" s="18" t="s">
        <v>178</v>
      </c>
      <c r="C174" s="21" t="s">
        <v>7</v>
      </c>
      <c r="D174" s="18">
        <v>7.8</v>
      </c>
    </row>
    <row r="175" s="6" customFormat="1" spans="1:4">
      <c r="A175" s="16">
        <v>172</v>
      </c>
      <c r="B175" s="18" t="s">
        <v>179</v>
      </c>
      <c r="C175" s="21" t="s">
        <v>7</v>
      </c>
      <c r="D175" s="18">
        <v>7.8</v>
      </c>
    </row>
    <row r="176" s="6" customFormat="1" spans="1:4">
      <c r="A176" s="16">
        <v>173</v>
      </c>
      <c r="B176" s="18" t="s">
        <v>180</v>
      </c>
      <c r="C176" s="21" t="s">
        <v>7</v>
      </c>
      <c r="D176" s="18">
        <v>7.8</v>
      </c>
    </row>
    <row r="177" s="6" customFormat="1" spans="1:4">
      <c r="A177" s="16">
        <v>174</v>
      </c>
      <c r="B177" s="18" t="s">
        <v>181</v>
      </c>
      <c r="C177" s="21" t="s">
        <v>7</v>
      </c>
      <c r="D177" s="18">
        <v>7.8</v>
      </c>
    </row>
    <row r="178" s="6" customFormat="1" spans="1:4">
      <c r="A178" s="16">
        <v>175</v>
      </c>
      <c r="B178" s="18" t="s">
        <v>182</v>
      </c>
      <c r="C178" s="21" t="s">
        <v>7</v>
      </c>
      <c r="D178" s="18">
        <v>7.8</v>
      </c>
    </row>
    <row r="179" s="6" customFormat="1" spans="1:4">
      <c r="A179" s="16">
        <v>176</v>
      </c>
      <c r="B179" s="18" t="s">
        <v>183</v>
      </c>
      <c r="C179" s="21" t="s">
        <v>7</v>
      </c>
      <c r="D179" s="18">
        <v>7.8</v>
      </c>
    </row>
    <row r="180" s="6" customFormat="1" spans="1:4">
      <c r="A180" s="16">
        <v>177</v>
      </c>
      <c r="B180" s="18" t="s">
        <v>184</v>
      </c>
      <c r="C180" s="21" t="s">
        <v>7</v>
      </c>
      <c r="D180" s="18">
        <v>7.8</v>
      </c>
    </row>
    <row r="181" s="6" customFormat="1" spans="1:4">
      <c r="A181" s="16">
        <v>178</v>
      </c>
      <c r="B181" s="18" t="s">
        <v>185</v>
      </c>
      <c r="C181" s="21" t="s">
        <v>7</v>
      </c>
      <c r="D181" s="18">
        <v>7.8</v>
      </c>
    </row>
    <row r="182" s="6" customFormat="1" spans="1:4">
      <c r="A182" s="16">
        <v>179</v>
      </c>
      <c r="B182" s="18" t="s">
        <v>186</v>
      </c>
      <c r="C182" s="21" t="s">
        <v>7</v>
      </c>
      <c r="D182" s="18">
        <v>7.8</v>
      </c>
    </row>
    <row r="183" s="6" customFormat="1" spans="1:4">
      <c r="A183" s="16">
        <v>180</v>
      </c>
      <c r="B183" s="18" t="s">
        <v>187</v>
      </c>
      <c r="C183" s="21" t="s">
        <v>7</v>
      </c>
      <c r="D183" s="18">
        <v>7.8</v>
      </c>
    </row>
    <row r="184" s="6" customFormat="1" spans="1:4">
      <c r="A184" s="16">
        <v>181</v>
      </c>
      <c r="B184" s="18" t="s">
        <v>188</v>
      </c>
      <c r="C184" s="21" t="s">
        <v>7</v>
      </c>
      <c r="D184" s="18">
        <v>7.8</v>
      </c>
    </row>
    <row r="185" s="6" customFormat="1" spans="1:4">
      <c r="A185" s="16">
        <v>182</v>
      </c>
      <c r="B185" s="18" t="s">
        <v>189</v>
      </c>
      <c r="C185" s="21" t="s">
        <v>7</v>
      </c>
      <c r="D185" s="18">
        <v>7.8</v>
      </c>
    </row>
    <row r="186" s="6" customFormat="1" spans="1:4">
      <c r="A186" s="16">
        <v>183</v>
      </c>
      <c r="B186" s="18" t="s">
        <v>190</v>
      </c>
      <c r="C186" s="21" t="s">
        <v>7</v>
      </c>
      <c r="D186" s="18">
        <v>7.8</v>
      </c>
    </row>
    <row r="187" s="6" customFormat="1" spans="1:4">
      <c r="A187" s="16">
        <v>184</v>
      </c>
      <c r="B187" s="18" t="s">
        <v>191</v>
      </c>
      <c r="C187" s="21" t="s">
        <v>7</v>
      </c>
      <c r="D187" s="18">
        <v>7.8</v>
      </c>
    </row>
    <row r="188" s="6" customFormat="1" spans="1:4">
      <c r="A188" s="16">
        <v>185</v>
      </c>
      <c r="B188" s="18" t="s">
        <v>192</v>
      </c>
      <c r="C188" s="21" t="s">
        <v>7</v>
      </c>
      <c r="D188" s="18">
        <v>7.8</v>
      </c>
    </row>
    <row r="189" s="6" customFormat="1" spans="1:4">
      <c r="A189" s="16">
        <v>186</v>
      </c>
      <c r="B189" s="18" t="s">
        <v>193</v>
      </c>
      <c r="C189" s="21" t="s">
        <v>7</v>
      </c>
      <c r="D189" s="18">
        <v>7.8</v>
      </c>
    </row>
    <row r="190" s="6" customFormat="1" spans="1:4">
      <c r="A190" s="16">
        <v>187</v>
      </c>
      <c r="B190" s="18" t="s">
        <v>194</v>
      </c>
      <c r="C190" s="21" t="s">
        <v>7</v>
      </c>
      <c r="D190" s="18">
        <v>7.8</v>
      </c>
    </row>
    <row r="191" s="6" customFormat="1" spans="1:4">
      <c r="A191" s="16">
        <v>188</v>
      </c>
      <c r="B191" s="18" t="s">
        <v>195</v>
      </c>
      <c r="C191" s="21" t="s">
        <v>7</v>
      </c>
      <c r="D191" s="18">
        <v>7.8</v>
      </c>
    </row>
    <row r="192" s="6" customFormat="1" spans="1:4">
      <c r="A192" s="16">
        <v>189</v>
      </c>
      <c r="B192" s="18" t="s">
        <v>196</v>
      </c>
      <c r="C192" s="21" t="s">
        <v>7</v>
      </c>
      <c r="D192" s="18">
        <v>7.8</v>
      </c>
    </row>
    <row r="193" s="6" customFormat="1" spans="1:4">
      <c r="A193" s="16">
        <v>190</v>
      </c>
      <c r="B193" s="18" t="s">
        <v>197</v>
      </c>
      <c r="C193" s="21" t="s">
        <v>7</v>
      </c>
      <c r="D193" s="18">
        <v>7.8</v>
      </c>
    </row>
    <row r="194" s="6" customFormat="1" spans="1:4">
      <c r="A194" s="16">
        <v>191</v>
      </c>
      <c r="B194" s="18" t="s">
        <v>198</v>
      </c>
      <c r="C194" s="21" t="s">
        <v>7</v>
      </c>
      <c r="D194" s="18">
        <v>7.8</v>
      </c>
    </row>
    <row r="195" s="6" customFormat="1" spans="1:4">
      <c r="A195" s="16">
        <v>192</v>
      </c>
      <c r="B195" s="18" t="s">
        <v>199</v>
      </c>
      <c r="C195" s="21" t="s">
        <v>7</v>
      </c>
      <c r="D195" s="18">
        <v>7.8</v>
      </c>
    </row>
    <row r="196" s="6" customFormat="1" spans="1:4">
      <c r="A196" s="16">
        <v>193</v>
      </c>
      <c r="B196" s="18" t="s">
        <v>200</v>
      </c>
      <c r="C196" s="21" t="s">
        <v>7</v>
      </c>
      <c r="D196" s="18">
        <v>7.8</v>
      </c>
    </row>
    <row r="197" s="6" customFormat="1" spans="1:4">
      <c r="A197" s="16">
        <v>194</v>
      </c>
      <c r="B197" s="27" t="s">
        <v>201</v>
      </c>
      <c r="C197" s="21" t="s">
        <v>7</v>
      </c>
      <c r="D197" s="18">
        <v>7.8</v>
      </c>
    </row>
    <row r="198" s="6" customFormat="1" spans="1:4">
      <c r="A198" s="16">
        <v>195</v>
      </c>
      <c r="B198" s="27" t="s">
        <v>202</v>
      </c>
      <c r="C198" s="21" t="s">
        <v>7</v>
      </c>
      <c r="D198" s="18">
        <v>7.8</v>
      </c>
    </row>
    <row r="199" s="6" customFormat="1" spans="1:4">
      <c r="A199" s="16">
        <v>196</v>
      </c>
      <c r="B199" s="18" t="s">
        <v>203</v>
      </c>
      <c r="C199" s="21" t="s">
        <v>7</v>
      </c>
      <c r="D199" s="18">
        <v>7.8</v>
      </c>
    </row>
    <row r="200" s="6" customFormat="1" spans="1:4">
      <c r="A200" s="16">
        <v>197</v>
      </c>
      <c r="B200" s="18" t="s">
        <v>204</v>
      </c>
      <c r="C200" s="21" t="s">
        <v>7</v>
      </c>
      <c r="D200" s="18">
        <v>7.8</v>
      </c>
    </row>
    <row r="201" s="6" customFormat="1" spans="1:4">
      <c r="A201" s="16">
        <v>198</v>
      </c>
      <c r="B201" s="18" t="s">
        <v>205</v>
      </c>
      <c r="C201" s="21" t="s">
        <v>7</v>
      </c>
      <c r="D201" s="18">
        <v>7.8</v>
      </c>
    </row>
    <row r="202" s="6" customFormat="1" spans="1:4">
      <c r="A202" s="16">
        <v>199</v>
      </c>
      <c r="B202" s="18" t="s">
        <v>206</v>
      </c>
      <c r="C202" s="21" t="s">
        <v>7</v>
      </c>
      <c r="D202" s="18">
        <v>7.8</v>
      </c>
    </row>
    <row r="203" s="6" customFormat="1" spans="1:4">
      <c r="A203" s="16">
        <v>200</v>
      </c>
      <c r="B203" s="18" t="s">
        <v>207</v>
      </c>
      <c r="C203" s="21" t="s">
        <v>7</v>
      </c>
      <c r="D203" s="18">
        <v>7.8</v>
      </c>
    </row>
    <row r="204" s="6" customFormat="1" spans="1:4">
      <c r="A204" s="16">
        <v>201</v>
      </c>
      <c r="B204" s="18" t="s">
        <v>208</v>
      </c>
      <c r="C204" s="21" t="s">
        <v>7</v>
      </c>
      <c r="D204" s="18">
        <v>7.8</v>
      </c>
    </row>
    <row r="205" s="6" customFormat="1" spans="1:4">
      <c r="A205" s="16">
        <v>202</v>
      </c>
      <c r="B205" s="18" t="s">
        <v>209</v>
      </c>
      <c r="C205" s="21" t="s">
        <v>7</v>
      </c>
      <c r="D205" s="18">
        <v>7.8</v>
      </c>
    </row>
    <row r="206" s="6" customFormat="1" spans="1:4">
      <c r="A206" s="16">
        <v>203</v>
      </c>
      <c r="B206" s="18" t="s">
        <v>210</v>
      </c>
      <c r="C206" s="21" t="s">
        <v>7</v>
      </c>
      <c r="D206" s="18">
        <v>7.8</v>
      </c>
    </row>
    <row r="207" s="6" customFormat="1" spans="1:4">
      <c r="A207" s="16">
        <v>204</v>
      </c>
      <c r="B207" s="18" t="s">
        <v>211</v>
      </c>
      <c r="C207" s="21" t="s">
        <v>7</v>
      </c>
      <c r="D207" s="18">
        <v>7.8</v>
      </c>
    </row>
    <row r="208" s="6" customFormat="1" spans="1:4">
      <c r="A208" s="16">
        <v>205</v>
      </c>
      <c r="B208" s="18" t="s">
        <v>212</v>
      </c>
      <c r="C208" s="21" t="s">
        <v>7</v>
      </c>
      <c r="D208" s="18">
        <v>7.8</v>
      </c>
    </row>
    <row r="209" s="6" customFormat="1" spans="1:4">
      <c r="A209" s="16">
        <v>206</v>
      </c>
      <c r="B209" s="18" t="s">
        <v>213</v>
      </c>
      <c r="C209" s="21" t="s">
        <v>7</v>
      </c>
      <c r="D209" s="18">
        <v>7.8</v>
      </c>
    </row>
    <row r="210" s="6" customFormat="1" spans="1:4">
      <c r="A210" s="16">
        <v>207</v>
      </c>
      <c r="B210" s="18" t="s">
        <v>214</v>
      </c>
      <c r="C210" s="21" t="s">
        <v>7</v>
      </c>
      <c r="D210" s="18">
        <v>7.8</v>
      </c>
    </row>
    <row r="211" s="6" customFormat="1" spans="1:4">
      <c r="A211" s="16">
        <v>208</v>
      </c>
      <c r="B211" s="18" t="s">
        <v>215</v>
      </c>
      <c r="C211" s="21" t="s">
        <v>7</v>
      </c>
      <c r="D211" s="18">
        <v>7.8</v>
      </c>
    </row>
    <row r="212" s="6" customFormat="1" spans="1:4">
      <c r="A212" s="16">
        <v>209</v>
      </c>
      <c r="B212" s="18" t="s">
        <v>216</v>
      </c>
      <c r="C212" s="21" t="s">
        <v>7</v>
      </c>
      <c r="D212" s="18">
        <v>7.8</v>
      </c>
    </row>
    <row r="213" s="6" customFormat="1" spans="1:4">
      <c r="A213" s="16">
        <v>210</v>
      </c>
      <c r="B213" s="18" t="s">
        <v>217</v>
      </c>
      <c r="C213" s="21" t="s">
        <v>7</v>
      </c>
      <c r="D213" s="18">
        <v>7.8</v>
      </c>
    </row>
    <row r="214" s="6" customFormat="1" spans="1:4">
      <c r="A214" s="16">
        <v>211</v>
      </c>
      <c r="B214" s="18" t="s">
        <v>218</v>
      </c>
      <c r="C214" s="21" t="s">
        <v>7</v>
      </c>
      <c r="D214" s="18">
        <v>7.8</v>
      </c>
    </row>
    <row r="215" s="6" customFormat="1" spans="1:4">
      <c r="A215" s="16">
        <v>212</v>
      </c>
      <c r="B215" s="18" t="s">
        <v>219</v>
      </c>
      <c r="C215" s="21" t="s">
        <v>7</v>
      </c>
      <c r="D215" s="18">
        <v>7.8</v>
      </c>
    </row>
    <row r="216" s="6" customFormat="1" spans="1:4">
      <c r="A216" s="16">
        <v>213</v>
      </c>
      <c r="B216" s="18" t="s">
        <v>220</v>
      </c>
      <c r="C216" s="21" t="s">
        <v>7</v>
      </c>
      <c r="D216" s="18">
        <v>7.8</v>
      </c>
    </row>
    <row r="217" s="6" customFormat="1" spans="1:4">
      <c r="A217" s="16">
        <v>214</v>
      </c>
      <c r="B217" s="28" t="s">
        <v>221</v>
      </c>
      <c r="C217" s="21" t="s">
        <v>7</v>
      </c>
      <c r="D217" s="18">
        <v>7.8</v>
      </c>
    </row>
    <row r="218" s="6" customFormat="1" spans="1:4">
      <c r="A218" s="16">
        <v>215</v>
      </c>
      <c r="B218" s="28" t="s">
        <v>222</v>
      </c>
      <c r="C218" s="21" t="s">
        <v>7</v>
      </c>
      <c r="D218" s="18">
        <v>7.8</v>
      </c>
    </row>
    <row r="219" s="6" customFormat="1" spans="1:4">
      <c r="A219" s="16">
        <v>216</v>
      </c>
      <c r="B219" s="28" t="s">
        <v>223</v>
      </c>
      <c r="C219" s="21" t="s">
        <v>7</v>
      </c>
      <c r="D219" s="18">
        <v>7.8</v>
      </c>
    </row>
    <row r="220" s="6" customFormat="1" spans="1:4">
      <c r="A220" s="16">
        <v>217</v>
      </c>
      <c r="B220" s="28" t="s">
        <v>224</v>
      </c>
      <c r="C220" s="21" t="s">
        <v>7</v>
      </c>
      <c r="D220" s="18">
        <v>7.8</v>
      </c>
    </row>
    <row r="221" s="6" customFormat="1" spans="1:4">
      <c r="A221" s="16">
        <v>218</v>
      </c>
      <c r="B221" s="28" t="s">
        <v>225</v>
      </c>
      <c r="C221" s="21" t="s">
        <v>7</v>
      </c>
      <c r="D221" s="18">
        <v>7.8</v>
      </c>
    </row>
    <row r="222" s="6" customFormat="1" spans="1:4">
      <c r="A222" s="16">
        <v>219</v>
      </c>
      <c r="B222" s="28" t="s">
        <v>226</v>
      </c>
      <c r="C222" s="21" t="s">
        <v>7</v>
      </c>
      <c r="D222" s="18">
        <v>7.8</v>
      </c>
    </row>
    <row r="223" s="6" customFormat="1" spans="1:4">
      <c r="A223" s="16">
        <v>220</v>
      </c>
      <c r="B223" s="28" t="s">
        <v>227</v>
      </c>
      <c r="C223" s="21" t="s">
        <v>7</v>
      </c>
      <c r="D223" s="18">
        <v>7.8</v>
      </c>
    </row>
    <row r="224" s="6" customFormat="1" spans="1:4">
      <c r="A224" s="16">
        <v>221</v>
      </c>
      <c r="B224" s="28" t="s">
        <v>228</v>
      </c>
      <c r="C224" s="21" t="s">
        <v>7</v>
      </c>
      <c r="D224" s="18">
        <v>7.8</v>
      </c>
    </row>
    <row r="225" s="6" customFormat="1" spans="1:4">
      <c r="A225" s="16">
        <v>222</v>
      </c>
      <c r="B225" s="28" t="s">
        <v>229</v>
      </c>
      <c r="C225" s="21" t="s">
        <v>7</v>
      </c>
      <c r="D225" s="18">
        <v>7.8</v>
      </c>
    </row>
    <row r="226" s="6" customFormat="1" spans="1:4">
      <c r="A226" s="16">
        <v>223</v>
      </c>
      <c r="B226" s="28" t="s">
        <v>230</v>
      </c>
      <c r="C226" s="21" t="s">
        <v>7</v>
      </c>
      <c r="D226" s="18">
        <v>7.8</v>
      </c>
    </row>
    <row r="227" s="6" customFormat="1" spans="1:4">
      <c r="A227" s="16">
        <v>224</v>
      </c>
      <c r="B227" s="28" t="s">
        <v>231</v>
      </c>
      <c r="C227" s="21" t="s">
        <v>7</v>
      </c>
      <c r="D227" s="18">
        <v>7.8</v>
      </c>
    </row>
    <row r="228" s="6" customFormat="1" spans="1:4">
      <c r="A228" s="16">
        <v>225</v>
      </c>
      <c r="B228" s="28" t="s">
        <v>232</v>
      </c>
      <c r="C228" s="21" t="s">
        <v>7</v>
      </c>
      <c r="D228" s="18">
        <v>7.8</v>
      </c>
    </row>
    <row r="229" s="6" customFormat="1" spans="1:4">
      <c r="A229" s="16">
        <v>226</v>
      </c>
      <c r="B229" s="28" t="s">
        <v>233</v>
      </c>
      <c r="C229" s="21" t="s">
        <v>7</v>
      </c>
      <c r="D229" s="18">
        <v>7.8</v>
      </c>
    </row>
    <row r="230" s="6" customFormat="1" spans="1:4">
      <c r="A230" s="16">
        <v>227</v>
      </c>
      <c r="B230" s="18" t="s">
        <v>234</v>
      </c>
      <c r="C230" s="21" t="s">
        <v>7</v>
      </c>
      <c r="D230" s="18">
        <v>7.8</v>
      </c>
    </row>
    <row r="231" s="6" customFormat="1" spans="1:4">
      <c r="A231" s="16">
        <v>228</v>
      </c>
      <c r="B231" s="28" t="s">
        <v>235</v>
      </c>
      <c r="C231" s="21" t="s">
        <v>7</v>
      </c>
      <c r="D231" s="18">
        <v>7.8</v>
      </c>
    </row>
    <row r="232" s="6" customFormat="1" spans="1:4">
      <c r="A232" s="16">
        <v>229</v>
      </c>
      <c r="B232" s="18" t="s">
        <v>236</v>
      </c>
      <c r="C232" s="21" t="s">
        <v>7</v>
      </c>
      <c r="D232" s="18">
        <v>7.8</v>
      </c>
    </row>
    <row r="233" s="6" customFormat="1" spans="1:4">
      <c r="A233" s="16">
        <v>230</v>
      </c>
      <c r="B233" s="18" t="s">
        <v>237</v>
      </c>
      <c r="C233" s="21" t="s">
        <v>7</v>
      </c>
      <c r="D233" s="18">
        <v>7.8</v>
      </c>
    </row>
    <row r="234" s="6" customFormat="1" spans="1:4">
      <c r="A234" s="16">
        <v>231</v>
      </c>
      <c r="B234" s="18" t="s">
        <v>238</v>
      </c>
      <c r="C234" s="21" t="s">
        <v>7</v>
      </c>
      <c r="D234" s="18">
        <v>7.8</v>
      </c>
    </row>
    <row r="235" s="6" customFormat="1" spans="1:4">
      <c r="A235" s="16">
        <v>232</v>
      </c>
      <c r="B235" s="18" t="s">
        <v>239</v>
      </c>
      <c r="C235" s="21" t="s">
        <v>7</v>
      </c>
      <c r="D235" s="18">
        <v>7.8</v>
      </c>
    </row>
    <row r="236" s="6" customFormat="1" spans="1:4">
      <c r="A236" s="16">
        <v>233</v>
      </c>
      <c r="B236" s="18" t="s">
        <v>240</v>
      </c>
      <c r="C236" s="21" t="s">
        <v>7</v>
      </c>
      <c r="D236" s="18">
        <v>7.8</v>
      </c>
    </row>
    <row r="237" s="6" customFormat="1" spans="1:4">
      <c r="A237" s="16">
        <v>234</v>
      </c>
      <c r="B237" s="18" t="s">
        <v>241</v>
      </c>
      <c r="C237" s="21" t="s">
        <v>7</v>
      </c>
      <c r="D237" s="18">
        <v>7.8</v>
      </c>
    </row>
    <row r="238" s="6" customFormat="1" spans="1:4">
      <c r="A238" s="16">
        <v>235</v>
      </c>
      <c r="B238" s="18" t="s">
        <v>242</v>
      </c>
      <c r="C238" s="21" t="s">
        <v>7</v>
      </c>
      <c r="D238" s="18">
        <v>7.8</v>
      </c>
    </row>
    <row r="239" s="6" customFormat="1" spans="1:4">
      <c r="A239" s="16">
        <v>236</v>
      </c>
      <c r="B239" s="18" t="s">
        <v>243</v>
      </c>
      <c r="C239" s="21" t="s">
        <v>7</v>
      </c>
      <c r="D239" s="18">
        <v>7.8</v>
      </c>
    </row>
    <row r="240" s="6" customFormat="1" spans="1:4">
      <c r="A240" s="16">
        <v>237</v>
      </c>
      <c r="B240" s="18" t="s">
        <v>244</v>
      </c>
      <c r="C240" s="21" t="s">
        <v>7</v>
      </c>
      <c r="D240" s="18">
        <v>7.8</v>
      </c>
    </row>
    <row r="241" s="6" customFormat="1" spans="1:4">
      <c r="A241" s="16">
        <v>238</v>
      </c>
      <c r="B241" s="18" t="s">
        <v>245</v>
      </c>
      <c r="C241" s="21" t="s">
        <v>7</v>
      </c>
      <c r="D241" s="18">
        <v>7.8</v>
      </c>
    </row>
    <row r="242" s="6" customFormat="1" spans="1:4">
      <c r="A242" s="16">
        <v>239</v>
      </c>
      <c r="B242" s="18" t="s">
        <v>246</v>
      </c>
      <c r="C242" s="21" t="s">
        <v>7</v>
      </c>
      <c r="D242" s="18">
        <v>7.8</v>
      </c>
    </row>
    <row r="243" s="6" customFormat="1" spans="1:4">
      <c r="A243" s="16">
        <v>240</v>
      </c>
      <c r="B243" s="18" t="s">
        <v>247</v>
      </c>
      <c r="C243" s="21" t="s">
        <v>7</v>
      </c>
      <c r="D243" s="18">
        <v>7.8</v>
      </c>
    </row>
    <row r="244" s="6" customFormat="1" spans="1:4">
      <c r="A244" s="16">
        <v>241</v>
      </c>
      <c r="B244" s="27" t="s">
        <v>248</v>
      </c>
      <c r="C244" s="21" t="s">
        <v>7</v>
      </c>
      <c r="D244" s="18">
        <v>7.8</v>
      </c>
    </row>
    <row r="245" s="6" customFormat="1" spans="1:4">
      <c r="A245" s="16">
        <v>242</v>
      </c>
      <c r="B245" s="27" t="s">
        <v>249</v>
      </c>
      <c r="C245" s="21" t="s">
        <v>7</v>
      </c>
      <c r="D245" s="18">
        <v>7.8</v>
      </c>
    </row>
    <row r="246" s="6" customFormat="1" spans="1:4">
      <c r="A246" s="16">
        <v>243</v>
      </c>
      <c r="B246" s="27" t="s">
        <v>250</v>
      </c>
      <c r="C246" s="21" t="s">
        <v>7</v>
      </c>
      <c r="D246" s="18">
        <v>7.8</v>
      </c>
    </row>
    <row r="247" s="6" customFormat="1" spans="1:4">
      <c r="A247" s="16">
        <v>244</v>
      </c>
      <c r="B247" s="27" t="s">
        <v>251</v>
      </c>
      <c r="C247" s="21" t="s">
        <v>7</v>
      </c>
      <c r="D247" s="18">
        <v>7.8</v>
      </c>
    </row>
    <row r="248" s="6" customFormat="1" spans="1:4">
      <c r="A248" s="16">
        <v>245</v>
      </c>
      <c r="B248" s="27" t="s">
        <v>252</v>
      </c>
      <c r="C248" s="21" t="s">
        <v>7</v>
      </c>
      <c r="D248" s="18">
        <v>7.8</v>
      </c>
    </row>
    <row r="249" s="6" customFormat="1" spans="1:4">
      <c r="A249" s="16">
        <v>246</v>
      </c>
      <c r="B249" s="27" t="s">
        <v>253</v>
      </c>
      <c r="C249" s="21" t="s">
        <v>7</v>
      </c>
      <c r="D249" s="18">
        <v>7.8</v>
      </c>
    </row>
    <row r="250" s="6" customFormat="1" spans="1:4">
      <c r="A250" s="16">
        <v>247</v>
      </c>
      <c r="B250" s="27" t="s">
        <v>254</v>
      </c>
      <c r="C250" s="21" t="s">
        <v>7</v>
      </c>
      <c r="D250" s="18">
        <v>7.8</v>
      </c>
    </row>
    <row r="251" s="6" customFormat="1" spans="1:4">
      <c r="A251" s="16">
        <v>248</v>
      </c>
      <c r="B251" s="29" t="s">
        <v>255</v>
      </c>
      <c r="C251" s="21" t="s">
        <v>7</v>
      </c>
      <c r="D251" s="18">
        <v>7.8</v>
      </c>
    </row>
    <row r="252" s="6" customFormat="1" spans="1:4">
      <c r="A252" s="16">
        <v>249</v>
      </c>
      <c r="B252" s="18" t="s">
        <v>256</v>
      </c>
      <c r="C252" s="21" t="s">
        <v>7</v>
      </c>
      <c r="D252" s="18">
        <v>7.8</v>
      </c>
    </row>
    <row r="253" s="6" customFormat="1" spans="1:4">
      <c r="A253" s="16">
        <v>250</v>
      </c>
      <c r="B253" s="18" t="s">
        <v>257</v>
      </c>
      <c r="C253" s="21" t="s">
        <v>7</v>
      </c>
      <c r="D253" s="18">
        <v>7.8</v>
      </c>
    </row>
    <row r="254" s="6" customFormat="1" spans="1:4">
      <c r="A254" s="16">
        <v>251</v>
      </c>
      <c r="B254" s="18" t="s">
        <v>258</v>
      </c>
      <c r="C254" s="21" t="s">
        <v>7</v>
      </c>
      <c r="D254" s="18">
        <v>7.8</v>
      </c>
    </row>
    <row r="255" s="6" customFormat="1" spans="1:4">
      <c r="A255" s="16">
        <v>252</v>
      </c>
      <c r="B255" s="18" t="s">
        <v>259</v>
      </c>
      <c r="C255" s="21" t="s">
        <v>7</v>
      </c>
      <c r="D255" s="18">
        <v>7.8</v>
      </c>
    </row>
    <row r="256" s="6" customFormat="1" spans="1:4">
      <c r="A256" s="16">
        <v>253</v>
      </c>
      <c r="B256" s="18" t="s">
        <v>260</v>
      </c>
      <c r="C256" s="21" t="s">
        <v>7</v>
      </c>
      <c r="D256" s="18">
        <v>7.8</v>
      </c>
    </row>
    <row r="257" s="6" customFormat="1" spans="1:4">
      <c r="A257" s="16">
        <v>254</v>
      </c>
      <c r="B257" s="18" t="s">
        <v>261</v>
      </c>
      <c r="C257" s="21" t="s">
        <v>7</v>
      </c>
      <c r="D257" s="18">
        <v>7.8</v>
      </c>
    </row>
    <row r="258" s="6" customFormat="1" spans="1:4">
      <c r="A258" s="16">
        <v>255</v>
      </c>
      <c r="B258" s="18" t="s">
        <v>262</v>
      </c>
      <c r="C258" s="21" t="s">
        <v>7</v>
      </c>
      <c r="D258" s="18">
        <v>7.8</v>
      </c>
    </row>
    <row r="259" s="6" customFormat="1" spans="1:4">
      <c r="A259" s="16">
        <v>256</v>
      </c>
      <c r="B259" s="18" t="s">
        <v>263</v>
      </c>
      <c r="C259" s="21" t="s">
        <v>7</v>
      </c>
      <c r="D259" s="18">
        <v>7.8</v>
      </c>
    </row>
    <row r="260" s="6" customFormat="1" spans="1:4">
      <c r="A260" s="16">
        <v>257</v>
      </c>
      <c r="B260" s="18" t="s">
        <v>264</v>
      </c>
      <c r="C260" s="21" t="s">
        <v>7</v>
      </c>
      <c r="D260" s="18">
        <v>7.8</v>
      </c>
    </row>
    <row r="261" s="6" customFormat="1" spans="1:4">
      <c r="A261" s="16">
        <v>258</v>
      </c>
      <c r="B261" s="18" t="s">
        <v>265</v>
      </c>
      <c r="C261" s="21" t="s">
        <v>7</v>
      </c>
      <c r="D261" s="18">
        <v>7.8</v>
      </c>
    </row>
    <row r="262" s="6" customFormat="1" spans="1:4">
      <c r="A262" s="16">
        <v>259</v>
      </c>
      <c r="B262" s="18" t="s">
        <v>266</v>
      </c>
      <c r="C262" s="21" t="s">
        <v>7</v>
      </c>
      <c r="D262" s="18">
        <v>7.8</v>
      </c>
    </row>
    <row r="263" s="6" customFormat="1" spans="1:4">
      <c r="A263" s="16">
        <v>260</v>
      </c>
      <c r="B263" s="18" t="s">
        <v>267</v>
      </c>
      <c r="C263" s="21" t="s">
        <v>7</v>
      </c>
      <c r="D263" s="18">
        <v>7.8</v>
      </c>
    </row>
    <row r="264" s="6" customFormat="1" spans="1:4">
      <c r="A264" s="16">
        <v>261</v>
      </c>
      <c r="B264" s="18" t="s">
        <v>268</v>
      </c>
      <c r="C264" s="21" t="s">
        <v>7</v>
      </c>
      <c r="D264" s="18">
        <v>7.8</v>
      </c>
    </row>
    <row r="265" s="6" customFormat="1" spans="1:4">
      <c r="A265" s="16">
        <v>262</v>
      </c>
      <c r="B265" s="18" t="s">
        <v>269</v>
      </c>
      <c r="C265" s="21" t="s">
        <v>7</v>
      </c>
      <c r="D265" s="18">
        <v>7.8</v>
      </c>
    </row>
    <row r="266" s="6" customFormat="1" spans="1:4">
      <c r="A266" s="16">
        <v>263</v>
      </c>
      <c r="B266" s="18" t="s">
        <v>270</v>
      </c>
      <c r="C266" s="21" t="s">
        <v>7</v>
      </c>
      <c r="D266" s="18">
        <v>7.8</v>
      </c>
    </row>
    <row r="267" s="6" customFormat="1" spans="1:4">
      <c r="A267" s="16">
        <v>264</v>
      </c>
      <c r="B267" s="18" t="s">
        <v>271</v>
      </c>
      <c r="C267" s="21" t="s">
        <v>7</v>
      </c>
      <c r="D267" s="18">
        <v>7.8</v>
      </c>
    </row>
    <row r="268" s="6" customFormat="1" spans="1:4">
      <c r="A268" s="16">
        <v>265</v>
      </c>
      <c r="B268" s="18" t="s">
        <v>272</v>
      </c>
      <c r="C268" s="21" t="s">
        <v>7</v>
      </c>
      <c r="D268" s="18">
        <v>7.8</v>
      </c>
    </row>
    <row r="269" s="6" customFormat="1" spans="1:4">
      <c r="A269" s="16">
        <v>266</v>
      </c>
      <c r="B269" s="18" t="s">
        <v>273</v>
      </c>
      <c r="C269" s="21" t="s">
        <v>7</v>
      </c>
      <c r="D269" s="18">
        <v>7.8</v>
      </c>
    </row>
    <row r="270" s="6" customFormat="1" spans="1:4">
      <c r="A270" s="16">
        <v>267</v>
      </c>
      <c r="B270" s="30" t="s">
        <v>274</v>
      </c>
      <c r="C270" s="21" t="s">
        <v>7</v>
      </c>
      <c r="D270" s="18">
        <v>7.8</v>
      </c>
    </row>
    <row r="271" s="6" customFormat="1" spans="1:4">
      <c r="A271" s="16">
        <v>268</v>
      </c>
      <c r="B271" s="30" t="s">
        <v>275</v>
      </c>
      <c r="C271" s="21" t="s">
        <v>7</v>
      </c>
      <c r="D271" s="18">
        <v>7.8</v>
      </c>
    </row>
    <row r="272" s="6" customFormat="1" spans="1:4">
      <c r="A272" s="16">
        <v>269</v>
      </c>
      <c r="B272" s="30" t="s">
        <v>276</v>
      </c>
      <c r="C272" s="21" t="s">
        <v>7</v>
      </c>
      <c r="D272" s="18">
        <v>7.8</v>
      </c>
    </row>
    <row r="273" s="6" customFormat="1" spans="1:4">
      <c r="A273" s="16">
        <v>270</v>
      </c>
      <c r="B273" s="17" t="s">
        <v>277</v>
      </c>
      <c r="C273" s="21" t="s">
        <v>7</v>
      </c>
      <c r="D273" s="18">
        <v>7.8</v>
      </c>
    </row>
    <row r="274" s="6" customFormat="1" spans="1:4">
      <c r="A274" s="16">
        <v>271</v>
      </c>
      <c r="B274" s="17" t="s">
        <v>278</v>
      </c>
      <c r="C274" s="21" t="s">
        <v>7</v>
      </c>
      <c r="D274" s="18">
        <v>7.8</v>
      </c>
    </row>
    <row r="275" s="6" customFormat="1" spans="1:4">
      <c r="A275" s="16">
        <v>272</v>
      </c>
      <c r="B275" s="17" t="s">
        <v>279</v>
      </c>
      <c r="C275" s="21" t="s">
        <v>7</v>
      </c>
      <c r="D275" s="18">
        <v>7.8</v>
      </c>
    </row>
    <row r="276" s="6" customFormat="1" spans="1:4">
      <c r="A276" s="16">
        <v>273</v>
      </c>
      <c r="B276" s="17" t="s">
        <v>280</v>
      </c>
      <c r="C276" s="21" t="s">
        <v>7</v>
      </c>
      <c r="D276" s="18">
        <v>7.8</v>
      </c>
    </row>
    <row r="277" s="6" customFormat="1" spans="1:4">
      <c r="A277" s="16">
        <v>274</v>
      </c>
      <c r="B277" s="17" t="s">
        <v>281</v>
      </c>
      <c r="C277" s="21" t="s">
        <v>7</v>
      </c>
      <c r="D277" s="18">
        <v>7.8</v>
      </c>
    </row>
    <row r="278" s="6" customFormat="1" spans="1:4">
      <c r="A278" s="16">
        <v>275</v>
      </c>
      <c r="B278" s="18" t="s">
        <v>282</v>
      </c>
      <c r="C278" s="21" t="s">
        <v>7</v>
      </c>
      <c r="D278" s="18">
        <v>7.8</v>
      </c>
    </row>
    <row r="279" s="6" customFormat="1" spans="1:4">
      <c r="A279" s="16">
        <v>276</v>
      </c>
      <c r="B279" s="18" t="s">
        <v>283</v>
      </c>
      <c r="C279" s="21" t="s">
        <v>7</v>
      </c>
      <c r="D279" s="18">
        <v>7.8</v>
      </c>
    </row>
    <row r="280" s="6" customFormat="1" ht="12" customHeight="1" spans="1:4">
      <c r="A280" s="16">
        <v>277</v>
      </c>
      <c r="B280" s="24" t="s">
        <v>284</v>
      </c>
      <c r="C280" s="21" t="s">
        <v>7</v>
      </c>
      <c r="D280" s="18">
        <v>7.8</v>
      </c>
    </row>
    <row r="281" s="6" customFormat="1" spans="1:4">
      <c r="A281" s="16">
        <v>278</v>
      </c>
      <c r="B281" s="22" t="s">
        <v>285</v>
      </c>
      <c r="C281" s="21" t="s">
        <v>7</v>
      </c>
      <c r="D281" s="18">
        <v>7.8</v>
      </c>
    </row>
    <row r="282" s="6" customFormat="1" spans="1:4">
      <c r="A282" s="16">
        <v>279</v>
      </c>
      <c r="B282" s="22" t="s">
        <v>286</v>
      </c>
      <c r="C282" s="21" t="s">
        <v>7</v>
      </c>
      <c r="D282" s="18">
        <v>7.8</v>
      </c>
    </row>
    <row r="283" s="6" customFormat="1" spans="1:4">
      <c r="A283" s="16">
        <v>280</v>
      </c>
      <c r="B283" s="29" t="s">
        <v>287</v>
      </c>
      <c r="C283" s="21" t="s">
        <v>7</v>
      </c>
      <c r="D283" s="18">
        <v>7.8</v>
      </c>
    </row>
    <row r="284" s="6" customFormat="1" spans="1:4">
      <c r="A284" s="16">
        <v>281</v>
      </c>
      <c r="B284" s="29" t="s">
        <v>288</v>
      </c>
      <c r="C284" s="21" t="s">
        <v>7</v>
      </c>
      <c r="D284" s="18">
        <v>7.8</v>
      </c>
    </row>
    <row r="285" s="6" customFormat="1" spans="1:4">
      <c r="A285" s="16">
        <v>282</v>
      </c>
      <c r="B285" s="22" t="s">
        <v>289</v>
      </c>
      <c r="C285" s="21" t="s">
        <v>7</v>
      </c>
      <c r="D285" s="18">
        <v>7.8</v>
      </c>
    </row>
    <row r="286" s="6" customFormat="1" spans="1:4">
      <c r="A286" s="16">
        <v>283</v>
      </c>
      <c r="B286" s="22" t="s">
        <v>290</v>
      </c>
      <c r="C286" s="21" t="s">
        <v>7</v>
      </c>
      <c r="D286" s="18">
        <v>7.8</v>
      </c>
    </row>
    <row r="287" s="6" customFormat="1" spans="1:4">
      <c r="A287" s="16">
        <v>284</v>
      </c>
      <c r="B287" s="31" t="s">
        <v>291</v>
      </c>
      <c r="C287" s="21" t="s">
        <v>7</v>
      </c>
      <c r="D287" s="18">
        <v>7.8</v>
      </c>
    </row>
    <row r="288" s="6" customFormat="1" spans="1:4">
      <c r="A288" s="16">
        <v>285</v>
      </c>
      <c r="B288" s="32" t="s">
        <v>292</v>
      </c>
      <c r="C288" s="21" t="s">
        <v>7</v>
      </c>
      <c r="D288" s="18">
        <v>7.8</v>
      </c>
    </row>
    <row r="289" s="6" customFormat="1" spans="1:4">
      <c r="A289" s="16">
        <v>286</v>
      </c>
      <c r="B289" s="32" t="s">
        <v>293</v>
      </c>
      <c r="C289" s="21" t="s">
        <v>7</v>
      </c>
      <c r="D289" s="18">
        <v>7.8</v>
      </c>
    </row>
    <row r="290" s="6" customFormat="1" spans="1:4">
      <c r="A290" s="16">
        <v>287</v>
      </c>
      <c r="B290" s="32" t="s">
        <v>294</v>
      </c>
      <c r="C290" s="21" t="s">
        <v>7</v>
      </c>
      <c r="D290" s="18">
        <v>7.8</v>
      </c>
    </row>
    <row r="291" s="6" customFormat="1" spans="1:4">
      <c r="A291" s="16">
        <v>288</v>
      </c>
      <c r="B291" s="32" t="s">
        <v>295</v>
      </c>
      <c r="C291" s="21" t="s">
        <v>7</v>
      </c>
      <c r="D291" s="18">
        <v>7.8</v>
      </c>
    </row>
    <row r="292" s="6" customFormat="1" spans="1:4">
      <c r="A292" s="16">
        <v>289</v>
      </c>
      <c r="B292" s="32" t="s">
        <v>296</v>
      </c>
      <c r="C292" s="21" t="s">
        <v>7</v>
      </c>
      <c r="D292" s="18">
        <v>7.8</v>
      </c>
    </row>
    <row r="293" s="6" customFormat="1" spans="1:4">
      <c r="A293" s="16">
        <v>290</v>
      </c>
      <c r="B293" s="32" t="s">
        <v>297</v>
      </c>
      <c r="C293" s="21" t="s">
        <v>7</v>
      </c>
      <c r="D293" s="18">
        <v>7.8</v>
      </c>
    </row>
    <row r="294" s="6" customFormat="1" spans="1:4">
      <c r="A294" s="16">
        <v>291</v>
      </c>
      <c r="B294" s="32" t="s">
        <v>298</v>
      </c>
      <c r="C294" s="21" t="s">
        <v>7</v>
      </c>
      <c r="D294" s="18">
        <v>7.8</v>
      </c>
    </row>
    <row r="295" s="6" customFormat="1" spans="1:4">
      <c r="A295" s="16">
        <v>292</v>
      </c>
      <c r="B295" s="32" t="s">
        <v>299</v>
      </c>
      <c r="C295" s="21" t="s">
        <v>7</v>
      </c>
      <c r="D295" s="18">
        <v>7.8</v>
      </c>
    </row>
    <row r="296" s="6" customFormat="1" spans="1:4">
      <c r="A296" s="16">
        <v>293</v>
      </c>
      <c r="B296" s="32" t="s">
        <v>300</v>
      </c>
      <c r="C296" s="21" t="s">
        <v>7</v>
      </c>
      <c r="D296" s="18">
        <v>7.8</v>
      </c>
    </row>
    <row r="297" s="6" customFormat="1" spans="1:4">
      <c r="A297" s="16">
        <v>294</v>
      </c>
      <c r="B297" s="32" t="s">
        <v>301</v>
      </c>
      <c r="C297" s="21" t="s">
        <v>7</v>
      </c>
      <c r="D297" s="18">
        <v>7.8</v>
      </c>
    </row>
    <row r="298" s="6" customFormat="1" spans="1:4">
      <c r="A298" s="16">
        <v>295</v>
      </c>
      <c r="B298" s="32" t="s">
        <v>302</v>
      </c>
      <c r="C298" s="21" t="s">
        <v>7</v>
      </c>
      <c r="D298" s="18">
        <v>7.8</v>
      </c>
    </row>
    <row r="299" s="6" customFormat="1" spans="1:4">
      <c r="A299" s="16">
        <v>296</v>
      </c>
      <c r="B299" s="32" t="s">
        <v>303</v>
      </c>
      <c r="C299" s="21" t="s">
        <v>7</v>
      </c>
      <c r="D299" s="18">
        <v>7.8</v>
      </c>
    </row>
    <row r="300" s="6" customFormat="1" spans="1:4">
      <c r="A300" s="16">
        <v>297</v>
      </c>
      <c r="B300" s="32" t="s">
        <v>304</v>
      </c>
      <c r="C300" s="21" t="s">
        <v>7</v>
      </c>
      <c r="D300" s="18">
        <v>7.8</v>
      </c>
    </row>
    <row r="301" s="6" customFormat="1" spans="1:4">
      <c r="A301" s="16">
        <v>298</v>
      </c>
      <c r="B301" s="32" t="s">
        <v>305</v>
      </c>
      <c r="C301" s="21" t="s">
        <v>7</v>
      </c>
      <c r="D301" s="18">
        <v>7.8</v>
      </c>
    </row>
    <row r="302" s="6" customFormat="1" spans="1:4">
      <c r="A302" s="16">
        <v>299</v>
      </c>
      <c r="B302" s="32" t="s">
        <v>306</v>
      </c>
      <c r="C302" s="21" t="s">
        <v>7</v>
      </c>
      <c r="D302" s="18">
        <v>7.8</v>
      </c>
    </row>
    <row r="303" s="6" customFormat="1" spans="1:4">
      <c r="A303" s="16">
        <v>300</v>
      </c>
      <c r="B303" s="32" t="s">
        <v>307</v>
      </c>
      <c r="C303" s="21" t="s">
        <v>7</v>
      </c>
      <c r="D303" s="18">
        <v>7.8</v>
      </c>
    </row>
    <row r="304" s="6" customFormat="1" spans="1:4">
      <c r="A304" s="16">
        <v>301</v>
      </c>
      <c r="B304" s="32" t="s">
        <v>308</v>
      </c>
      <c r="C304" s="21" t="s">
        <v>7</v>
      </c>
      <c r="D304" s="18">
        <v>7.8</v>
      </c>
    </row>
    <row r="305" s="6" customFormat="1" spans="1:4">
      <c r="A305" s="16">
        <v>302</v>
      </c>
      <c r="B305" s="32" t="s">
        <v>309</v>
      </c>
      <c r="C305" s="21" t="s">
        <v>7</v>
      </c>
      <c r="D305" s="18">
        <v>7.8</v>
      </c>
    </row>
    <row r="306" s="6" customFormat="1" spans="1:4">
      <c r="A306" s="16">
        <v>303</v>
      </c>
      <c r="B306" s="32" t="s">
        <v>310</v>
      </c>
      <c r="C306" s="21" t="s">
        <v>7</v>
      </c>
      <c r="D306" s="18">
        <v>7.8</v>
      </c>
    </row>
    <row r="307" s="6" customFormat="1" spans="1:4">
      <c r="A307" s="16">
        <v>304</v>
      </c>
      <c r="B307" s="32" t="s">
        <v>311</v>
      </c>
      <c r="C307" s="21" t="s">
        <v>7</v>
      </c>
      <c r="D307" s="18">
        <v>7.8</v>
      </c>
    </row>
    <row r="308" s="6" customFormat="1" spans="1:4">
      <c r="A308" s="16">
        <v>305</v>
      </c>
      <c r="B308" s="32" t="s">
        <v>312</v>
      </c>
      <c r="C308" s="21" t="s">
        <v>7</v>
      </c>
      <c r="D308" s="18">
        <v>7.8</v>
      </c>
    </row>
    <row r="309" s="6" customFormat="1" spans="1:4">
      <c r="A309" s="16">
        <v>306</v>
      </c>
      <c r="B309" s="32" t="s">
        <v>313</v>
      </c>
      <c r="C309" s="21" t="s">
        <v>7</v>
      </c>
      <c r="D309" s="18">
        <v>7.8</v>
      </c>
    </row>
    <row r="310" s="6" customFormat="1" spans="1:4">
      <c r="A310" s="16">
        <v>307</v>
      </c>
      <c r="B310" s="32" t="s">
        <v>314</v>
      </c>
      <c r="C310" s="21" t="s">
        <v>7</v>
      </c>
      <c r="D310" s="18">
        <v>7.8</v>
      </c>
    </row>
    <row r="311" s="6" customFormat="1" spans="1:4">
      <c r="A311" s="16">
        <v>308</v>
      </c>
      <c r="B311" s="32" t="s">
        <v>315</v>
      </c>
      <c r="C311" s="21" t="s">
        <v>7</v>
      </c>
      <c r="D311" s="18">
        <v>7.8</v>
      </c>
    </row>
    <row r="312" s="6" customFormat="1" spans="1:4">
      <c r="A312" s="16">
        <v>309</v>
      </c>
      <c r="B312" s="32" t="s">
        <v>316</v>
      </c>
      <c r="C312" s="21" t="s">
        <v>7</v>
      </c>
      <c r="D312" s="18">
        <v>7.8</v>
      </c>
    </row>
    <row r="313" s="6" customFormat="1" spans="1:4">
      <c r="A313" s="16">
        <v>310</v>
      </c>
      <c r="B313" s="32" t="s">
        <v>317</v>
      </c>
      <c r="C313" s="21" t="s">
        <v>7</v>
      </c>
      <c r="D313" s="18">
        <v>7.8</v>
      </c>
    </row>
    <row r="314" s="6" customFormat="1" spans="1:4">
      <c r="A314" s="16">
        <v>311</v>
      </c>
      <c r="B314" s="32" t="s">
        <v>318</v>
      </c>
      <c r="C314" s="21" t="s">
        <v>7</v>
      </c>
      <c r="D314" s="18">
        <v>7.8</v>
      </c>
    </row>
    <row r="315" s="6" customFormat="1" spans="1:4">
      <c r="A315" s="16">
        <v>312</v>
      </c>
      <c r="B315" s="33" t="s">
        <v>319</v>
      </c>
      <c r="C315" s="21" t="s">
        <v>7</v>
      </c>
      <c r="D315" s="18">
        <v>7.8</v>
      </c>
    </row>
    <row r="316" s="6" customFormat="1" spans="1:4">
      <c r="A316" s="16">
        <v>313</v>
      </c>
      <c r="B316" s="34" t="s">
        <v>320</v>
      </c>
      <c r="C316" s="21" t="s">
        <v>7</v>
      </c>
      <c r="D316" s="18">
        <v>7.8</v>
      </c>
    </row>
    <row r="317" s="6" customFormat="1" spans="1:4">
      <c r="A317" s="16">
        <v>314</v>
      </c>
      <c r="B317" s="34" t="s">
        <v>321</v>
      </c>
      <c r="C317" s="21" t="s">
        <v>7</v>
      </c>
      <c r="D317" s="18">
        <v>7.8</v>
      </c>
    </row>
    <row r="318" s="6" customFormat="1" spans="1:4">
      <c r="A318" s="16">
        <v>315</v>
      </c>
      <c r="B318" s="33" t="s">
        <v>322</v>
      </c>
      <c r="C318" s="19" t="s">
        <v>7</v>
      </c>
      <c r="D318" s="18">
        <v>7.8</v>
      </c>
    </row>
    <row r="319" s="6" customFormat="1" spans="1:4">
      <c r="A319" s="16">
        <v>316</v>
      </c>
      <c r="B319" s="34" t="s">
        <v>323</v>
      </c>
      <c r="C319" s="19" t="s">
        <v>7</v>
      </c>
      <c r="D319" s="18">
        <v>7.8</v>
      </c>
    </row>
    <row r="320" s="7" customFormat="1" spans="1:4">
      <c r="A320" s="16">
        <v>317</v>
      </c>
      <c r="B320" s="34" t="s">
        <v>324</v>
      </c>
      <c r="C320" s="35" t="s">
        <v>7</v>
      </c>
      <c r="D320" s="18">
        <v>7.8</v>
      </c>
    </row>
    <row r="321" s="7" customFormat="1" spans="1:4">
      <c r="A321" s="16">
        <v>318</v>
      </c>
      <c r="B321" s="33" t="s">
        <v>325</v>
      </c>
      <c r="C321" s="35" t="s">
        <v>7</v>
      </c>
      <c r="D321" s="18">
        <v>7.8</v>
      </c>
    </row>
    <row r="322" s="7" customFormat="1" spans="1:4">
      <c r="A322" s="16">
        <v>319</v>
      </c>
      <c r="B322" s="18" t="s">
        <v>326</v>
      </c>
      <c r="C322" s="35" t="s">
        <v>7</v>
      </c>
      <c r="D322" s="18">
        <v>7.8</v>
      </c>
    </row>
    <row r="323" s="7" customFormat="1" spans="1:4">
      <c r="A323" s="16">
        <v>320</v>
      </c>
      <c r="B323" s="18" t="s">
        <v>327</v>
      </c>
      <c r="C323" s="35" t="s">
        <v>7</v>
      </c>
      <c r="D323" s="18">
        <v>7.8</v>
      </c>
    </row>
    <row r="324" s="7" customFormat="1" spans="1:4">
      <c r="A324" s="16">
        <v>321</v>
      </c>
      <c r="B324" s="33" t="s">
        <v>328</v>
      </c>
      <c r="C324" s="35" t="s">
        <v>7</v>
      </c>
      <c r="D324" s="18">
        <v>7.8</v>
      </c>
    </row>
    <row r="325" s="7" customFormat="1" spans="1:4">
      <c r="A325" s="16">
        <v>322</v>
      </c>
      <c r="B325" s="33" t="s">
        <v>329</v>
      </c>
      <c r="C325" s="35" t="s">
        <v>7</v>
      </c>
      <c r="D325" s="18">
        <v>7.8</v>
      </c>
    </row>
    <row r="326" s="7" customFormat="1" spans="1:4">
      <c r="A326" s="16">
        <v>323</v>
      </c>
      <c r="B326" s="33" t="s">
        <v>330</v>
      </c>
      <c r="C326" s="35" t="s">
        <v>7</v>
      </c>
      <c r="D326" s="18">
        <v>7.8</v>
      </c>
    </row>
    <row r="327" s="7" customFormat="1" spans="1:4">
      <c r="A327" s="16">
        <v>324</v>
      </c>
      <c r="B327" s="33" t="s">
        <v>331</v>
      </c>
      <c r="C327" s="35" t="s">
        <v>7</v>
      </c>
      <c r="D327" s="18">
        <v>7.8</v>
      </c>
    </row>
    <row r="328" s="7" customFormat="1" spans="1:4">
      <c r="A328" s="16">
        <v>325</v>
      </c>
      <c r="B328" s="33" t="s">
        <v>332</v>
      </c>
      <c r="C328" s="35" t="s">
        <v>7</v>
      </c>
      <c r="D328" s="18">
        <v>7.8</v>
      </c>
    </row>
    <row r="329" s="7" customFormat="1" spans="1:4">
      <c r="A329" s="16">
        <v>326</v>
      </c>
      <c r="B329" s="33" t="s">
        <v>333</v>
      </c>
      <c r="C329" s="35" t="s">
        <v>7</v>
      </c>
      <c r="D329" s="18">
        <v>7.8</v>
      </c>
    </row>
    <row r="330" s="7" customFormat="1" spans="1:4">
      <c r="A330" s="16">
        <v>327</v>
      </c>
      <c r="B330" s="33" t="s">
        <v>334</v>
      </c>
      <c r="C330" s="35" t="s">
        <v>7</v>
      </c>
      <c r="D330" s="18">
        <v>7.8</v>
      </c>
    </row>
    <row r="331" s="7" customFormat="1" spans="1:4">
      <c r="A331" s="16">
        <v>328</v>
      </c>
      <c r="B331" s="33" t="s">
        <v>335</v>
      </c>
      <c r="C331" s="35" t="s">
        <v>7</v>
      </c>
      <c r="D331" s="18">
        <v>7.8</v>
      </c>
    </row>
    <row r="332" s="7" customFormat="1" spans="1:4">
      <c r="A332" s="16">
        <v>329</v>
      </c>
      <c r="B332" s="33" t="s">
        <v>336</v>
      </c>
      <c r="C332" s="35" t="s">
        <v>7</v>
      </c>
      <c r="D332" s="18">
        <v>7.8</v>
      </c>
    </row>
    <row r="333" s="7" customFormat="1" spans="1:4">
      <c r="A333" s="16">
        <v>330</v>
      </c>
      <c r="B333" s="36" t="s">
        <v>337</v>
      </c>
      <c r="C333" s="35" t="s">
        <v>7</v>
      </c>
      <c r="D333" s="18">
        <v>7.8</v>
      </c>
    </row>
    <row r="334" s="7" customFormat="1" spans="1:4">
      <c r="A334" s="16">
        <v>331</v>
      </c>
      <c r="B334" s="33" t="s">
        <v>338</v>
      </c>
      <c r="C334" s="35" t="s">
        <v>7</v>
      </c>
      <c r="D334" s="18">
        <v>7.8</v>
      </c>
    </row>
    <row r="335" s="7" customFormat="1" spans="1:4">
      <c r="A335" s="16">
        <v>332</v>
      </c>
      <c r="B335" s="33" t="s">
        <v>339</v>
      </c>
      <c r="C335" s="35" t="s">
        <v>7</v>
      </c>
      <c r="D335" s="18">
        <v>7.8</v>
      </c>
    </row>
    <row r="336" s="7" customFormat="1" spans="1:4">
      <c r="A336" s="16">
        <v>333</v>
      </c>
      <c r="B336" s="35" t="s">
        <v>340</v>
      </c>
      <c r="C336" s="35" t="s">
        <v>7</v>
      </c>
      <c r="D336" s="18">
        <v>7.8</v>
      </c>
    </row>
    <row r="337" s="7" customFormat="1" spans="1:4">
      <c r="A337" s="16">
        <v>334</v>
      </c>
      <c r="B337" s="35" t="s">
        <v>341</v>
      </c>
      <c r="C337" s="35" t="s">
        <v>7</v>
      </c>
      <c r="D337" s="18">
        <v>7.8</v>
      </c>
    </row>
    <row r="338" s="7" customFormat="1" spans="1:4">
      <c r="A338" s="16">
        <v>335</v>
      </c>
      <c r="B338" s="35" t="s">
        <v>342</v>
      </c>
      <c r="C338" s="35" t="s">
        <v>7</v>
      </c>
      <c r="D338" s="18">
        <v>7.8</v>
      </c>
    </row>
    <row r="339" s="7" customFormat="1" spans="1:4">
      <c r="A339" s="16">
        <v>336</v>
      </c>
      <c r="B339" s="35" t="s">
        <v>343</v>
      </c>
      <c r="C339" s="35" t="s">
        <v>7</v>
      </c>
      <c r="D339" s="18">
        <v>7.8</v>
      </c>
    </row>
    <row r="340" s="7" customFormat="1" spans="1:2564">
      <c r="A340" s="16">
        <v>337</v>
      </c>
      <c r="B340" s="33" t="s">
        <v>344</v>
      </c>
      <c r="C340" s="35" t="s">
        <v>7</v>
      </c>
      <c r="D340" s="18">
        <v>7.8</v>
      </c>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6"/>
      <c r="LN340" s="6"/>
      <c r="LO340" s="6"/>
      <c r="LP340" s="6"/>
      <c r="LQ340" s="6"/>
      <c r="LR340" s="6"/>
      <c r="LS340" s="6"/>
      <c r="LT340" s="6"/>
      <c r="LU340" s="6"/>
      <c r="LV340" s="6"/>
      <c r="LW340" s="6"/>
      <c r="LX340" s="6"/>
      <c r="LY340" s="6"/>
      <c r="LZ340" s="6"/>
      <c r="MA340" s="6"/>
      <c r="MB340" s="6"/>
      <c r="MC340" s="6"/>
      <c r="MD340" s="6"/>
      <c r="ME340" s="6"/>
      <c r="MF340" s="6"/>
      <c r="MG340" s="6"/>
      <c r="MH340" s="6"/>
      <c r="MI340" s="6"/>
      <c r="MJ340" s="6"/>
      <c r="MK340" s="6"/>
      <c r="ML340" s="6"/>
      <c r="MM340" s="6"/>
      <c r="MN340" s="6"/>
      <c r="MO340" s="6"/>
      <c r="MP340" s="6"/>
      <c r="MQ340" s="6"/>
      <c r="MR340" s="6"/>
      <c r="MS340" s="6"/>
      <c r="MT340" s="6"/>
      <c r="MU340" s="6"/>
      <c r="MV340" s="6"/>
      <c r="MW340" s="6"/>
      <c r="MX340" s="6"/>
      <c r="MY340" s="6"/>
      <c r="MZ340" s="6"/>
      <c r="NA340" s="6"/>
      <c r="NB340" s="6"/>
      <c r="NC340" s="6"/>
      <c r="ND340" s="6"/>
      <c r="NE340" s="6"/>
      <c r="NF340" s="6"/>
      <c r="NG340" s="6"/>
      <c r="NH340" s="6"/>
      <c r="NI340" s="6"/>
      <c r="NJ340" s="6"/>
      <c r="NK340" s="6"/>
      <c r="NL340" s="6"/>
      <c r="NM340" s="6"/>
      <c r="NN340" s="6"/>
      <c r="NO340" s="6"/>
      <c r="NP340" s="6"/>
      <c r="NQ340" s="6"/>
      <c r="NR340" s="6"/>
      <c r="NS340" s="6"/>
      <c r="NT340" s="6"/>
      <c r="NU340" s="6"/>
      <c r="NV340" s="6"/>
      <c r="NW340" s="6"/>
      <c r="NX340" s="6"/>
      <c r="NY340" s="6"/>
      <c r="NZ340" s="6"/>
      <c r="OA340" s="6"/>
      <c r="OB340" s="6"/>
      <c r="OC340" s="6"/>
      <c r="OD340" s="6"/>
      <c r="OE340" s="6"/>
      <c r="OF340" s="6"/>
      <c r="OG340" s="6"/>
      <c r="OH340" s="6"/>
      <c r="OI340" s="6"/>
      <c r="OJ340" s="6"/>
      <c r="OK340" s="6"/>
      <c r="OL340" s="6"/>
      <c r="OM340" s="6"/>
      <c r="ON340" s="6"/>
      <c r="OO340" s="6"/>
      <c r="OP340" s="6"/>
      <c r="OQ340" s="6"/>
      <c r="OR340" s="6"/>
      <c r="OS340" s="6"/>
      <c r="OT340" s="6"/>
      <c r="OU340" s="6"/>
      <c r="OV340" s="6"/>
      <c r="OW340" s="6"/>
      <c r="OX340" s="6"/>
      <c r="OY340" s="6"/>
      <c r="OZ340" s="6"/>
      <c r="PA340" s="6"/>
      <c r="PB340" s="6"/>
      <c r="PC340" s="6"/>
      <c r="PD340" s="6"/>
      <c r="PE340" s="6"/>
      <c r="PF340" s="6"/>
      <c r="PG340" s="6"/>
      <c r="PH340" s="6"/>
      <c r="PI340" s="6"/>
      <c r="PJ340" s="6"/>
      <c r="PK340" s="6"/>
      <c r="PL340" s="6"/>
      <c r="PM340" s="6"/>
      <c r="PN340" s="6"/>
      <c r="PO340" s="6"/>
      <c r="PP340" s="6"/>
      <c r="PQ340" s="6"/>
      <c r="PR340" s="6"/>
      <c r="PS340" s="6"/>
      <c r="PT340" s="6"/>
      <c r="PU340" s="6"/>
      <c r="PV340" s="6"/>
      <c r="PW340" s="6"/>
      <c r="PX340" s="6"/>
      <c r="PY340" s="6"/>
      <c r="PZ340" s="6"/>
      <c r="QA340" s="6"/>
      <c r="QB340" s="6"/>
      <c r="QC340" s="6"/>
      <c r="QD340" s="6"/>
      <c r="QE340" s="6"/>
      <c r="QF340" s="6"/>
      <c r="QG340" s="6"/>
      <c r="QH340" s="6"/>
      <c r="QI340" s="6"/>
      <c r="QJ340" s="6"/>
      <c r="QK340" s="6"/>
      <c r="QL340" s="6"/>
      <c r="QM340" s="6"/>
      <c r="QN340" s="6"/>
      <c r="QO340" s="6"/>
      <c r="QP340" s="6"/>
      <c r="QQ340" s="6"/>
      <c r="QR340" s="6"/>
      <c r="QS340" s="6"/>
      <c r="QT340" s="6"/>
      <c r="QU340" s="6"/>
      <c r="QV340" s="6"/>
      <c r="QW340" s="6"/>
      <c r="QX340" s="6"/>
      <c r="QY340" s="6"/>
      <c r="QZ340" s="6"/>
      <c r="RA340" s="6"/>
      <c r="RB340" s="6"/>
      <c r="RC340" s="6"/>
      <c r="RD340" s="6"/>
      <c r="RE340" s="6"/>
      <c r="RF340" s="6"/>
      <c r="RG340" s="6"/>
      <c r="RH340" s="6"/>
      <c r="RI340" s="6"/>
      <c r="RJ340" s="6"/>
      <c r="RK340" s="6"/>
      <c r="RL340" s="6"/>
      <c r="RM340" s="6"/>
      <c r="RN340" s="6"/>
      <c r="RO340" s="6"/>
      <c r="RP340" s="6"/>
      <c r="RQ340" s="6"/>
      <c r="RR340" s="6"/>
      <c r="RS340" s="6"/>
      <c r="RT340" s="6"/>
      <c r="RU340" s="6"/>
      <c r="RV340" s="6"/>
      <c r="RW340" s="6"/>
      <c r="RX340" s="6"/>
      <c r="RY340" s="6"/>
      <c r="RZ340" s="6"/>
      <c r="SA340" s="6"/>
      <c r="SB340" s="6"/>
      <c r="SC340" s="6"/>
      <c r="SD340" s="6"/>
      <c r="SE340" s="6"/>
      <c r="SF340" s="6"/>
      <c r="SG340" s="6"/>
      <c r="SH340" s="6"/>
      <c r="SI340" s="6"/>
      <c r="SJ340" s="6"/>
      <c r="SK340" s="6"/>
      <c r="SL340" s="6"/>
      <c r="SM340" s="6"/>
      <c r="SN340" s="6"/>
      <c r="SO340" s="6"/>
      <c r="SP340" s="6"/>
      <c r="SQ340" s="6"/>
      <c r="SR340" s="6"/>
      <c r="SS340" s="6"/>
      <c r="ST340" s="6"/>
      <c r="SU340" s="6"/>
      <c r="SV340" s="6"/>
      <c r="SW340" s="6"/>
      <c r="SX340" s="6"/>
      <c r="SY340" s="6"/>
      <c r="SZ340" s="6"/>
      <c r="TA340" s="6"/>
      <c r="TB340" s="6"/>
      <c r="TC340" s="6"/>
      <c r="TD340" s="6"/>
      <c r="TE340" s="6"/>
      <c r="TF340" s="6"/>
      <c r="TG340" s="6"/>
      <c r="TH340" s="6"/>
      <c r="TI340" s="6"/>
      <c r="TJ340" s="6"/>
      <c r="TK340" s="6"/>
      <c r="TL340" s="6"/>
      <c r="TM340" s="6"/>
      <c r="TN340" s="6"/>
      <c r="TO340" s="6"/>
      <c r="TP340" s="6"/>
      <c r="TQ340" s="6"/>
      <c r="TR340" s="6"/>
      <c r="TS340" s="6"/>
      <c r="TT340" s="6"/>
      <c r="TU340" s="6"/>
      <c r="TV340" s="6"/>
      <c r="TW340" s="6"/>
      <c r="TX340" s="6"/>
      <c r="TY340" s="6"/>
      <c r="TZ340" s="6"/>
      <c r="UA340" s="6"/>
      <c r="UB340" s="6"/>
      <c r="UC340" s="6"/>
      <c r="UD340" s="6"/>
      <c r="UE340" s="6"/>
      <c r="UF340" s="6"/>
      <c r="UG340" s="6"/>
      <c r="UH340" s="6"/>
      <c r="UI340" s="6"/>
      <c r="UJ340" s="6"/>
      <c r="UK340" s="6"/>
      <c r="UL340" s="6"/>
      <c r="UM340" s="6"/>
      <c r="UN340" s="6"/>
      <c r="UO340" s="6"/>
      <c r="UP340" s="6"/>
      <c r="UQ340" s="6"/>
      <c r="UR340" s="6"/>
      <c r="US340" s="6"/>
      <c r="UT340" s="6"/>
      <c r="UU340" s="6"/>
      <c r="UV340" s="6"/>
      <c r="UW340" s="6"/>
      <c r="UX340" s="6"/>
      <c r="UY340" s="6"/>
      <c r="UZ340" s="6"/>
      <c r="VA340" s="6"/>
      <c r="VB340" s="6"/>
      <c r="VC340" s="6"/>
      <c r="VD340" s="6"/>
      <c r="VE340" s="6"/>
      <c r="VF340" s="6"/>
      <c r="VG340" s="6"/>
      <c r="VH340" s="6"/>
      <c r="VI340" s="6"/>
      <c r="VJ340" s="6"/>
      <c r="VK340" s="6"/>
      <c r="VL340" s="6"/>
      <c r="VM340" s="6"/>
      <c r="VN340" s="6"/>
      <c r="VO340" s="6"/>
      <c r="VP340" s="6"/>
      <c r="VQ340" s="6"/>
      <c r="VR340" s="6"/>
      <c r="VS340" s="6"/>
      <c r="VT340" s="6"/>
      <c r="VU340" s="6"/>
      <c r="VV340" s="6"/>
      <c r="VW340" s="6"/>
      <c r="VX340" s="6"/>
      <c r="VY340" s="6"/>
      <c r="VZ340" s="6"/>
      <c r="WA340" s="6"/>
      <c r="WB340" s="6"/>
      <c r="WC340" s="6"/>
      <c r="WD340" s="6"/>
      <c r="WE340" s="6"/>
      <c r="WF340" s="6"/>
      <c r="WG340" s="6"/>
      <c r="WH340" s="6"/>
      <c r="WI340" s="6"/>
      <c r="WJ340" s="6"/>
      <c r="WK340" s="6"/>
      <c r="WL340" s="6"/>
      <c r="WM340" s="6"/>
      <c r="WN340" s="6"/>
      <c r="WO340" s="6"/>
      <c r="WP340" s="6"/>
      <c r="WQ340" s="6"/>
      <c r="WR340" s="6"/>
      <c r="WS340" s="6"/>
      <c r="WT340" s="6"/>
      <c r="WU340" s="6"/>
      <c r="WV340" s="6"/>
      <c r="WW340" s="6"/>
      <c r="WX340" s="6"/>
      <c r="WY340" s="6"/>
      <c r="WZ340" s="6"/>
      <c r="XA340" s="6"/>
      <c r="XB340" s="6"/>
      <c r="XC340" s="6"/>
      <c r="XD340" s="6"/>
      <c r="XE340" s="6"/>
      <c r="XF340" s="6"/>
      <c r="XG340" s="6"/>
      <c r="XH340" s="6"/>
      <c r="XI340" s="6"/>
      <c r="XJ340" s="6"/>
      <c r="XK340" s="6"/>
      <c r="XL340" s="6"/>
      <c r="XM340" s="6"/>
      <c r="XN340" s="6"/>
      <c r="XO340" s="6"/>
      <c r="XP340" s="6"/>
      <c r="XQ340" s="6"/>
      <c r="XR340" s="6"/>
      <c r="XS340" s="6"/>
      <c r="XT340" s="6"/>
      <c r="XU340" s="6"/>
      <c r="XV340" s="6"/>
      <c r="XW340" s="6"/>
      <c r="XX340" s="6"/>
      <c r="XY340" s="6"/>
      <c r="XZ340" s="6"/>
      <c r="YA340" s="6"/>
      <c r="YB340" s="6"/>
      <c r="YC340" s="6"/>
      <c r="YD340" s="6"/>
      <c r="YE340" s="6"/>
      <c r="YF340" s="6"/>
      <c r="YG340" s="6"/>
      <c r="YH340" s="6"/>
      <c r="YI340" s="6"/>
      <c r="YJ340" s="6"/>
      <c r="YK340" s="6"/>
      <c r="YL340" s="6"/>
      <c r="YM340" s="6"/>
      <c r="YN340" s="6"/>
      <c r="YO340" s="6"/>
      <c r="YP340" s="6"/>
      <c r="YQ340" s="6"/>
      <c r="YR340" s="6"/>
      <c r="YS340" s="6"/>
      <c r="YT340" s="6"/>
      <c r="YU340" s="6"/>
      <c r="YV340" s="6"/>
      <c r="YW340" s="6"/>
      <c r="YX340" s="6"/>
      <c r="YY340" s="6"/>
      <c r="YZ340" s="6"/>
      <c r="ZA340" s="6"/>
      <c r="ZB340" s="6"/>
      <c r="ZC340" s="6"/>
      <c r="ZD340" s="6"/>
      <c r="ZE340" s="6"/>
      <c r="ZF340" s="6"/>
      <c r="ZG340" s="6"/>
      <c r="ZH340" s="6"/>
      <c r="ZI340" s="6"/>
      <c r="ZJ340" s="6"/>
      <c r="ZK340" s="6"/>
      <c r="ZL340" s="6"/>
      <c r="ZM340" s="6"/>
      <c r="ZN340" s="6"/>
      <c r="ZO340" s="6"/>
      <c r="ZP340" s="6"/>
      <c r="ZQ340" s="6"/>
      <c r="ZR340" s="6"/>
      <c r="ZS340" s="6"/>
      <c r="ZT340" s="6"/>
      <c r="ZU340" s="6"/>
      <c r="ZV340" s="6"/>
      <c r="ZW340" s="6"/>
      <c r="ZX340" s="6"/>
      <c r="ZY340" s="6"/>
      <c r="ZZ340" s="6"/>
      <c r="AAA340" s="6"/>
      <c r="AAB340" s="6"/>
      <c r="AAC340" s="6"/>
      <c r="AAD340" s="6"/>
      <c r="AAE340" s="6"/>
      <c r="AAF340" s="6"/>
      <c r="AAG340" s="6"/>
      <c r="AAH340" s="6"/>
      <c r="AAI340" s="6"/>
      <c r="AAJ340" s="6"/>
      <c r="AAK340" s="6"/>
      <c r="AAL340" s="6"/>
      <c r="AAM340" s="6"/>
      <c r="AAN340" s="6"/>
      <c r="AAO340" s="6"/>
      <c r="AAP340" s="6"/>
      <c r="AAQ340" s="6"/>
      <c r="AAR340" s="6"/>
      <c r="AAS340" s="6"/>
      <c r="AAT340" s="6"/>
      <c r="AAU340" s="6"/>
      <c r="AAV340" s="6"/>
      <c r="AAW340" s="6"/>
      <c r="AAX340" s="6"/>
      <c r="AAY340" s="6"/>
      <c r="AAZ340" s="6"/>
      <c r="ABA340" s="6"/>
      <c r="ABB340" s="6"/>
      <c r="ABC340" s="6"/>
      <c r="ABD340" s="6"/>
      <c r="ABE340" s="6"/>
      <c r="ABF340" s="6"/>
      <c r="ABG340" s="6"/>
      <c r="ABH340" s="6"/>
      <c r="ABI340" s="6"/>
      <c r="ABJ340" s="6"/>
      <c r="ABK340" s="6"/>
      <c r="ABL340" s="6"/>
      <c r="ABM340" s="6"/>
      <c r="ABN340" s="6"/>
      <c r="ABO340" s="6"/>
      <c r="ABP340" s="6"/>
      <c r="ABQ340" s="6"/>
      <c r="ABR340" s="6"/>
      <c r="ABS340" s="6"/>
      <c r="ABT340" s="6"/>
      <c r="ABU340" s="6"/>
      <c r="ABV340" s="6"/>
      <c r="ABW340" s="6"/>
      <c r="ABX340" s="6"/>
      <c r="ABY340" s="6"/>
      <c r="ABZ340" s="6"/>
      <c r="ACA340" s="6"/>
      <c r="ACB340" s="6"/>
      <c r="ACC340" s="6"/>
      <c r="ACD340" s="6"/>
      <c r="ACE340" s="6"/>
      <c r="ACF340" s="6"/>
      <c r="ACG340" s="6"/>
      <c r="ACH340" s="6"/>
      <c r="ACI340" s="6"/>
      <c r="ACJ340" s="6"/>
      <c r="ACK340" s="6"/>
      <c r="ACL340" s="6"/>
      <c r="ACM340" s="6"/>
      <c r="ACN340" s="6"/>
      <c r="ACO340" s="6"/>
      <c r="ACP340" s="6"/>
      <c r="ACQ340" s="6"/>
      <c r="ACR340" s="6"/>
      <c r="ACS340" s="6"/>
      <c r="ACT340" s="6"/>
      <c r="ACU340" s="6"/>
      <c r="ACV340" s="6"/>
      <c r="ACW340" s="6"/>
      <c r="ACX340" s="6"/>
      <c r="ACY340" s="6"/>
      <c r="ACZ340" s="6"/>
      <c r="ADA340" s="6"/>
      <c r="ADB340" s="6"/>
      <c r="ADC340" s="6"/>
      <c r="ADD340" s="6"/>
      <c r="ADE340" s="6"/>
      <c r="ADF340" s="6"/>
      <c r="ADG340" s="6"/>
      <c r="ADH340" s="6"/>
      <c r="ADI340" s="6"/>
      <c r="ADJ340" s="6"/>
      <c r="ADK340" s="6"/>
      <c r="ADL340" s="6"/>
      <c r="ADM340" s="6"/>
      <c r="ADN340" s="6"/>
      <c r="ADO340" s="6"/>
      <c r="ADP340" s="6"/>
      <c r="ADQ340" s="6"/>
      <c r="ADR340" s="6"/>
      <c r="ADS340" s="6"/>
      <c r="ADT340" s="6"/>
      <c r="ADU340" s="6"/>
      <c r="ADV340" s="6"/>
      <c r="ADW340" s="6"/>
      <c r="ADX340" s="6"/>
      <c r="ADY340" s="6"/>
      <c r="ADZ340" s="6"/>
      <c r="AEA340" s="6"/>
      <c r="AEB340" s="6"/>
      <c r="AEC340" s="6"/>
      <c r="AED340" s="6"/>
      <c r="AEE340" s="6"/>
      <c r="AEF340" s="6"/>
      <c r="AEG340" s="6"/>
      <c r="AEH340" s="6"/>
      <c r="AEI340" s="6"/>
      <c r="AEJ340" s="6"/>
      <c r="AEK340" s="6"/>
      <c r="AEL340" s="6"/>
      <c r="AEM340" s="6"/>
      <c r="AEN340" s="6"/>
      <c r="AEO340" s="6"/>
      <c r="AEP340" s="6"/>
      <c r="AEQ340" s="6"/>
      <c r="AER340" s="6"/>
      <c r="AES340" s="6"/>
      <c r="AET340" s="6"/>
      <c r="AEU340" s="6"/>
      <c r="AEV340" s="6"/>
      <c r="AEW340" s="6"/>
      <c r="AEX340" s="6"/>
      <c r="AEY340" s="6"/>
      <c r="AEZ340" s="6"/>
      <c r="AFA340" s="6"/>
      <c r="AFB340" s="6"/>
      <c r="AFC340" s="6"/>
      <c r="AFD340" s="6"/>
      <c r="AFE340" s="6"/>
      <c r="AFF340" s="6"/>
      <c r="AFG340" s="6"/>
      <c r="AFH340" s="6"/>
      <c r="AFI340" s="6"/>
      <c r="AFJ340" s="6"/>
      <c r="AFK340" s="6"/>
      <c r="AFL340" s="6"/>
      <c r="AFM340" s="6"/>
      <c r="AFN340" s="6"/>
      <c r="AFO340" s="6"/>
      <c r="AFP340" s="6"/>
      <c r="AFQ340" s="6"/>
      <c r="AFR340" s="6"/>
      <c r="AFS340" s="6"/>
      <c r="AFT340" s="6"/>
      <c r="AFU340" s="6"/>
      <c r="AFV340" s="6"/>
      <c r="AFW340" s="6"/>
      <c r="AFX340" s="6"/>
      <c r="AFY340" s="6"/>
      <c r="AFZ340" s="6"/>
      <c r="AGA340" s="6"/>
      <c r="AGB340" s="6"/>
      <c r="AGC340" s="6"/>
      <c r="AGD340" s="6"/>
      <c r="AGE340" s="6"/>
      <c r="AGF340" s="6"/>
      <c r="AGG340" s="6"/>
      <c r="AGH340" s="6"/>
      <c r="AGI340" s="6"/>
      <c r="AGJ340" s="6"/>
      <c r="AGK340" s="6"/>
      <c r="AGL340" s="6"/>
      <c r="AGM340" s="6"/>
      <c r="AGN340" s="6"/>
      <c r="AGO340" s="6"/>
      <c r="AGP340" s="6"/>
      <c r="AGQ340" s="6"/>
      <c r="AGR340" s="6"/>
      <c r="AGS340" s="6"/>
      <c r="AGT340" s="6"/>
      <c r="AGU340" s="6"/>
      <c r="AGV340" s="6"/>
      <c r="AGW340" s="6"/>
      <c r="AGX340" s="6"/>
      <c r="AGY340" s="6"/>
      <c r="AGZ340" s="6"/>
      <c r="AHA340" s="6"/>
      <c r="AHB340" s="6"/>
      <c r="AHC340" s="6"/>
      <c r="AHD340" s="6"/>
      <c r="AHE340" s="6"/>
      <c r="AHF340" s="6"/>
      <c r="AHG340" s="6"/>
      <c r="AHH340" s="6"/>
      <c r="AHI340" s="6"/>
      <c r="AHJ340" s="6"/>
      <c r="AHK340" s="6"/>
      <c r="AHL340" s="6"/>
      <c r="AHM340" s="6"/>
      <c r="AHN340" s="6"/>
      <c r="AHO340" s="6"/>
      <c r="AHP340" s="6"/>
      <c r="AHQ340" s="6"/>
      <c r="AHR340" s="6"/>
      <c r="AHS340" s="6"/>
      <c r="AHT340" s="6"/>
      <c r="AHU340" s="6"/>
      <c r="AHV340" s="6"/>
      <c r="AHW340" s="6"/>
      <c r="AHX340" s="6"/>
      <c r="AHY340" s="6"/>
      <c r="AHZ340" s="6"/>
      <c r="AIA340" s="6"/>
      <c r="AIB340" s="6"/>
      <c r="AIC340" s="6"/>
      <c r="AID340" s="6"/>
      <c r="AIE340" s="6"/>
      <c r="AIF340" s="6"/>
      <c r="AIG340" s="6"/>
      <c r="AIH340" s="6"/>
      <c r="AII340" s="6"/>
      <c r="AIJ340" s="6"/>
      <c r="AIK340" s="6"/>
      <c r="AIL340" s="6"/>
      <c r="AIM340" s="6"/>
      <c r="AIN340" s="6"/>
      <c r="AIO340" s="6"/>
      <c r="AIP340" s="6"/>
      <c r="AIQ340" s="6"/>
      <c r="AIR340" s="6"/>
      <c r="AIS340" s="6"/>
      <c r="AIT340" s="6"/>
      <c r="AIU340" s="6"/>
      <c r="AIV340" s="6"/>
      <c r="AIW340" s="6"/>
      <c r="AIX340" s="6"/>
      <c r="AIY340" s="6"/>
      <c r="AIZ340" s="6"/>
      <c r="AJA340" s="6"/>
      <c r="AJB340" s="6"/>
      <c r="AJC340" s="6"/>
      <c r="AJD340" s="6"/>
      <c r="AJE340" s="6"/>
      <c r="AJF340" s="6"/>
      <c r="AJG340" s="6"/>
      <c r="AJH340" s="6"/>
      <c r="AJI340" s="6"/>
      <c r="AJJ340" s="6"/>
      <c r="AJK340" s="6"/>
      <c r="AJL340" s="6"/>
      <c r="AJM340" s="6"/>
      <c r="AJN340" s="6"/>
      <c r="AJO340" s="6"/>
      <c r="AJP340" s="6"/>
      <c r="AJQ340" s="6"/>
      <c r="AJR340" s="6"/>
      <c r="AJS340" s="6"/>
      <c r="AJT340" s="6"/>
      <c r="AJU340" s="6"/>
      <c r="AJV340" s="6"/>
      <c r="AJW340" s="6"/>
      <c r="AJX340" s="6"/>
      <c r="AJY340" s="6"/>
      <c r="AJZ340" s="6"/>
      <c r="AKA340" s="6"/>
      <c r="AKB340" s="6"/>
      <c r="AKC340" s="6"/>
      <c r="AKD340" s="6"/>
      <c r="AKE340" s="6"/>
      <c r="AKF340" s="6"/>
      <c r="AKG340" s="6"/>
      <c r="AKH340" s="6"/>
      <c r="AKI340" s="6"/>
      <c r="AKJ340" s="6"/>
      <c r="AKK340" s="6"/>
      <c r="AKL340" s="6"/>
      <c r="AKM340" s="6"/>
      <c r="AKN340" s="6"/>
      <c r="AKO340" s="6"/>
      <c r="AKP340" s="6"/>
      <c r="AKQ340" s="6"/>
      <c r="AKR340" s="6"/>
      <c r="AKS340" s="6"/>
      <c r="AKT340" s="6"/>
      <c r="AKU340" s="6"/>
      <c r="AKV340" s="6"/>
      <c r="AKW340" s="6"/>
      <c r="AKX340" s="6"/>
      <c r="AKY340" s="6"/>
      <c r="AKZ340" s="6"/>
      <c r="ALA340" s="6"/>
      <c r="ALB340" s="6"/>
      <c r="ALC340" s="6"/>
      <c r="ALD340" s="6"/>
      <c r="ALE340" s="6"/>
      <c r="ALF340" s="6"/>
      <c r="ALG340" s="6"/>
      <c r="ALH340" s="6"/>
      <c r="ALI340" s="6"/>
      <c r="ALJ340" s="6"/>
      <c r="ALK340" s="6"/>
      <c r="ALL340" s="6"/>
      <c r="ALM340" s="6"/>
      <c r="ALN340" s="6"/>
      <c r="ALO340" s="6"/>
      <c r="ALP340" s="6"/>
      <c r="ALQ340" s="6"/>
      <c r="ALR340" s="6"/>
      <c r="ALS340" s="6"/>
      <c r="ALT340" s="6"/>
      <c r="ALU340" s="6"/>
      <c r="ALV340" s="6"/>
      <c r="ALW340" s="6"/>
      <c r="ALX340" s="6"/>
      <c r="ALY340" s="6"/>
      <c r="ALZ340" s="6"/>
      <c r="AMA340" s="6"/>
      <c r="AMB340" s="6"/>
      <c r="AMC340" s="6"/>
      <c r="AMD340" s="6"/>
      <c r="AME340" s="6"/>
      <c r="AMF340" s="6"/>
      <c r="AMG340" s="6"/>
      <c r="AMH340" s="6"/>
      <c r="AMI340" s="6"/>
      <c r="AMJ340" s="6"/>
      <c r="AMK340" s="6"/>
      <c r="AML340" s="6"/>
      <c r="AMM340" s="6"/>
      <c r="AMN340" s="6"/>
      <c r="AMO340" s="6"/>
      <c r="AMP340" s="6"/>
      <c r="AMQ340" s="6"/>
      <c r="AMR340" s="6"/>
      <c r="AMS340" s="6"/>
      <c r="AMT340" s="6"/>
      <c r="AMU340" s="6"/>
      <c r="AMV340" s="6"/>
      <c r="AMW340" s="6"/>
      <c r="AMX340" s="6"/>
      <c r="AMY340" s="6"/>
      <c r="AMZ340" s="6"/>
      <c r="ANA340" s="6"/>
      <c r="ANB340" s="6"/>
      <c r="ANC340" s="6"/>
      <c r="AND340" s="6"/>
      <c r="ANE340" s="6"/>
      <c r="ANF340" s="6"/>
      <c r="ANG340" s="6"/>
      <c r="ANH340" s="6"/>
      <c r="ANI340" s="6"/>
      <c r="ANJ340" s="6"/>
      <c r="ANK340" s="6"/>
      <c r="ANL340" s="6"/>
      <c r="ANM340" s="6"/>
      <c r="ANN340" s="6"/>
      <c r="ANO340" s="6"/>
      <c r="ANP340" s="6"/>
      <c r="ANQ340" s="6"/>
      <c r="ANR340" s="6"/>
      <c r="ANS340" s="6"/>
      <c r="ANT340" s="6"/>
      <c r="ANU340" s="6"/>
      <c r="ANV340" s="6"/>
      <c r="ANW340" s="6"/>
      <c r="ANX340" s="6"/>
      <c r="ANY340" s="6"/>
      <c r="ANZ340" s="6"/>
      <c r="AOA340" s="6"/>
      <c r="AOB340" s="6"/>
      <c r="AOC340" s="6"/>
      <c r="AOD340" s="6"/>
      <c r="AOE340" s="6"/>
      <c r="AOF340" s="6"/>
      <c r="AOG340" s="6"/>
      <c r="AOH340" s="6"/>
      <c r="AOI340" s="6"/>
      <c r="AOJ340" s="6"/>
      <c r="AOK340" s="6"/>
      <c r="AOL340" s="6"/>
      <c r="AOM340" s="6"/>
      <c r="AON340" s="6"/>
      <c r="AOO340" s="6"/>
      <c r="AOP340" s="6"/>
      <c r="AOQ340" s="6"/>
      <c r="AOR340" s="6"/>
      <c r="AOS340" s="6"/>
      <c r="AOT340" s="6"/>
      <c r="AOU340" s="6"/>
      <c r="AOV340" s="6"/>
      <c r="AOW340" s="6"/>
      <c r="AOX340" s="6"/>
      <c r="AOY340" s="6"/>
      <c r="AOZ340" s="6"/>
      <c r="APA340" s="6"/>
      <c r="APB340" s="6"/>
      <c r="APC340" s="6"/>
      <c r="APD340" s="6"/>
      <c r="APE340" s="6"/>
      <c r="APF340" s="6"/>
      <c r="APG340" s="6"/>
      <c r="APH340" s="6"/>
      <c r="API340" s="6"/>
      <c r="APJ340" s="6"/>
      <c r="APK340" s="6"/>
      <c r="APL340" s="6"/>
      <c r="APM340" s="6"/>
      <c r="APN340" s="6"/>
      <c r="APO340" s="6"/>
      <c r="APP340" s="6"/>
      <c r="APQ340" s="6"/>
      <c r="APR340" s="6"/>
      <c r="APS340" s="6"/>
      <c r="APT340" s="6"/>
      <c r="APU340" s="6"/>
      <c r="APV340" s="6"/>
      <c r="APW340" s="6"/>
      <c r="APX340" s="6"/>
      <c r="APY340" s="6"/>
      <c r="APZ340" s="6"/>
      <c r="AQA340" s="6"/>
      <c r="AQB340" s="6"/>
      <c r="AQC340" s="6"/>
      <c r="AQD340" s="6"/>
      <c r="AQE340" s="6"/>
      <c r="AQF340" s="6"/>
      <c r="AQG340" s="6"/>
      <c r="AQH340" s="6"/>
      <c r="AQI340" s="6"/>
      <c r="AQJ340" s="6"/>
      <c r="AQK340" s="6"/>
      <c r="AQL340" s="6"/>
      <c r="AQM340" s="6"/>
      <c r="AQN340" s="6"/>
      <c r="AQO340" s="6"/>
      <c r="AQP340" s="6"/>
      <c r="AQQ340" s="6"/>
      <c r="AQR340" s="6"/>
      <c r="AQS340" s="6"/>
      <c r="AQT340" s="6"/>
      <c r="AQU340" s="6"/>
      <c r="AQV340" s="6"/>
      <c r="AQW340" s="6"/>
      <c r="AQX340" s="6"/>
      <c r="AQY340" s="6"/>
      <c r="AQZ340" s="6"/>
      <c r="ARA340" s="6"/>
      <c r="ARB340" s="6"/>
      <c r="ARC340" s="6"/>
      <c r="ARD340" s="6"/>
      <c r="ARE340" s="6"/>
      <c r="ARF340" s="6"/>
      <c r="ARG340" s="6"/>
      <c r="ARH340" s="6"/>
      <c r="ARI340" s="6"/>
      <c r="ARJ340" s="6"/>
      <c r="ARK340" s="6"/>
      <c r="ARL340" s="6"/>
      <c r="ARM340" s="6"/>
      <c r="ARN340" s="6"/>
      <c r="ARO340" s="6"/>
      <c r="ARP340" s="6"/>
      <c r="ARQ340" s="6"/>
      <c r="ARR340" s="6"/>
      <c r="ARS340" s="6"/>
      <c r="ART340" s="6"/>
      <c r="ARU340" s="6"/>
      <c r="ARV340" s="6"/>
      <c r="ARW340" s="6"/>
      <c r="ARX340" s="6"/>
      <c r="ARY340" s="6"/>
      <c r="ARZ340" s="6"/>
      <c r="ASA340" s="6"/>
      <c r="ASB340" s="6"/>
      <c r="ASC340" s="6"/>
      <c r="ASD340" s="6"/>
      <c r="ASE340" s="6"/>
      <c r="ASF340" s="6"/>
      <c r="ASG340" s="6"/>
      <c r="ASH340" s="6"/>
      <c r="ASI340" s="6"/>
      <c r="ASJ340" s="6"/>
      <c r="ASK340" s="6"/>
      <c r="ASL340" s="6"/>
      <c r="ASM340" s="6"/>
      <c r="ASN340" s="6"/>
      <c r="ASO340" s="6"/>
      <c r="ASP340" s="6"/>
      <c r="ASQ340" s="6"/>
      <c r="ASR340" s="6"/>
      <c r="ASS340" s="6"/>
      <c r="AST340" s="6"/>
      <c r="ASU340" s="6"/>
      <c r="ASV340" s="6"/>
      <c r="ASW340" s="6"/>
      <c r="ASX340" s="6"/>
      <c r="ASY340" s="6"/>
      <c r="ASZ340" s="6"/>
      <c r="ATA340" s="6"/>
      <c r="ATB340" s="6"/>
      <c r="ATC340" s="6"/>
      <c r="ATD340" s="6"/>
      <c r="ATE340" s="6"/>
      <c r="ATF340" s="6"/>
      <c r="ATG340" s="6"/>
      <c r="ATH340" s="6"/>
      <c r="ATI340" s="6"/>
      <c r="ATJ340" s="6"/>
      <c r="ATK340" s="6"/>
      <c r="ATL340" s="6"/>
      <c r="ATM340" s="6"/>
      <c r="ATN340" s="6"/>
      <c r="ATO340" s="6"/>
      <c r="ATP340" s="6"/>
      <c r="ATQ340" s="6"/>
      <c r="ATR340" s="6"/>
      <c r="ATS340" s="6"/>
      <c r="ATT340" s="6"/>
      <c r="ATU340" s="6"/>
      <c r="ATV340" s="6"/>
      <c r="ATW340" s="6"/>
      <c r="ATX340" s="6"/>
      <c r="ATY340" s="6"/>
      <c r="ATZ340" s="6"/>
      <c r="AUA340" s="6"/>
      <c r="AUB340" s="6"/>
      <c r="AUC340" s="6"/>
      <c r="AUD340" s="6"/>
      <c r="AUE340" s="6"/>
      <c r="AUF340" s="6"/>
      <c r="AUG340" s="6"/>
      <c r="AUH340" s="6"/>
      <c r="AUI340" s="6"/>
      <c r="AUJ340" s="6"/>
      <c r="AUK340" s="6"/>
      <c r="AUL340" s="6"/>
      <c r="AUM340" s="6"/>
      <c r="AUN340" s="6"/>
      <c r="AUO340" s="6"/>
      <c r="AUP340" s="6"/>
      <c r="AUQ340" s="6"/>
      <c r="AUR340" s="6"/>
      <c r="AUS340" s="6"/>
      <c r="AUT340" s="6"/>
      <c r="AUU340" s="6"/>
      <c r="AUV340" s="6"/>
      <c r="AUW340" s="6"/>
      <c r="AUX340" s="6"/>
      <c r="AUY340" s="6"/>
      <c r="AUZ340" s="6"/>
      <c r="AVA340" s="6"/>
      <c r="AVB340" s="6"/>
      <c r="AVC340" s="6"/>
      <c r="AVD340" s="6"/>
      <c r="AVE340" s="6"/>
      <c r="AVF340" s="6"/>
      <c r="AVG340" s="6"/>
      <c r="AVH340" s="6"/>
      <c r="AVI340" s="6"/>
      <c r="AVJ340" s="6"/>
      <c r="AVK340" s="6"/>
      <c r="AVL340" s="6"/>
      <c r="AVM340" s="6"/>
      <c r="AVN340" s="6"/>
      <c r="AVO340" s="6"/>
      <c r="AVP340" s="6"/>
      <c r="AVQ340" s="6"/>
      <c r="AVR340" s="6"/>
      <c r="AVS340" s="6"/>
      <c r="AVT340" s="6"/>
      <c r="AVU340" s="6"/>
      <c r="AVV340" s="6"/>
      <c r="AVW340" s="6"/>
      <c r="AVX340" s="6"/>
      <c r="AVY340" s="6"/>
      <c r="AVZ340" s="6"/>
      <c r="AWA340" s="6"/>
      <c r="AWB340" s="6"/>
      <c r="AWC340" s="6"/>
      <c r="AWD340" s="6"/>
      <c r="AWE340" s="6"/>
      <c r="AWF340" s="6"/>
      <c r="AWG340" s="6"/>
      <c r="AWH340" s="6"/>
      <c r="AWI340" s="6"/>
      <c r="AWJ340" s="6"/>
      <c r="AWK340" s="6"/>
      <c r="AWL340" s="6"/>
      <c r="AWM340" s="6"/>
      <c r="AWN340" s="6"/>
      <c r="AWO340" s="6"/>
      <c r="AWP340" s="6"/>
      <c r="AWQ340" s="6"/>
      <c r="AWR340" s="6"/>
      <c r="AWS340" s="6"/>
      <c r="AWT340" s="6"/>
      <c r="AWU340" s="6"/>
      <c r="AWV340" s="6"/>
      <c r="AWW340" s="6"/>
      <c r="AWX340" s="6"/>
      <c r="AWY340" s="6"/>
      <c r="AWZ340" s="6"/>
      <c r="AXA340" s="6"/>
      <c r="AXB340" s="6"/>
      <c r="AXC340" s="6"/>
      <c r="AXD340" s="6"/>
      <c r="AXE340" s="6"/>
      <c r="AXF340" s="6"/>
      <c r="AXG340" s="6"/>
      <c r="AXH340" s="6"/>
      <c r="AXI340" s="6"/>
      <c r="AXJ340" s="6"/>
      <c r="AXK340" s="6"/>
      <c r="AXL340" s="6"/>
      <c r="AXM340" s="6"/>
      <c r="AXN340" s="6"/>
      <c r="AXO340" s="6"/>
      <c r="AXP340" s="6"/>
      <c r="AXQ340" s="6"/>
      <c r="AXR340" s="6"/>
      <c r="AXS340" s="6"/>
      <c r="AXT340" s="6"/>
      <c r="AXU340" s="6"/>
      <c r="AXV340" s="6"/>
      <c r="AXW340" s="6"/>
      <c r="AXX340" s="6"/>
      <c r="AXY340" s="6"/>
      <c r="AXZ340" s="6"/>
      <c r="AYA340" s="6"/>
      <c r="AYB340" s="6"/>
      <c r="AYC340" s="6"/>
      <c r="AYD340" s="6"/>
      <c r="AYE340" s="6"/>
      <c r="AYF340" s="6"/>
      <c r="AYG340" s="6"/>
      <c r="AYH340" s="6"/>
      <c r="AYI340" s="6"/>
      <c r="AYJ340" s="6"/>
      <c r="AYK340" s="6"/>
      <c r="AYL340" s="6"/>
      <c r="AYM340" s="6"/>
      <c r="AYN340" s="6"/>
      <c r="AYO340" s="6"/>
      <c r="AYP340" s="6"/>
      <c r="AYQ340" s="6"/>
      <c r="AYR340" s="6"/>
      <c r="AYS340" s="6"/>
      <c r="AYT340" s="6"/>
      <c r="AYU340" s="6"/>
      <c r="AYV340" s="6"/>
      <c r="AYW340" s="6"/>
      <c r="AYX340" s="6"/>
      <c r="AYY340" s="6"/>
      <c r="AYZ340" s="6"/>
      <c r="AZA340" s="6"/>
      <c r="AZB340" s="6"/>
      <c r="AZC340" s="6"/>
      <c r="AZD340" s="6"/>
      <c r="AZE340" s="6"/>
      <c r="AZF340" s="6"/>
      <c r="AZG340" s="6"/>
      <c r="AZH340" s="6"/>
      <c r="AZI340" s="6"/>
      <c r="AZJ340" s="6"/>
      <c r="AZK340" s="6"/>
      <c r="AZL340" s="6"/>
      <c r="AZM340" s="6"/>
      <c r="AZN340" s="6"/>
      <c r="AZO340" s="6"/>
      <c r="AZP340" s="6"/>
      <c r="AZQ340" s="6"/>
      <c r="AZR340" s="6"/>
      <c r="AZS340" s="6"/>
      <c r="AZT340" s="6"/>
      <c r="AZU340" s="6"/>
      <c r="AZV340" s="6"/>
      <c r="AZW340" s="6"/>
      <c r="AZX340" s="6"/>
      <c r="AZY340" s="6"/>
      <c r="AZZ340" s="6"/>
      <c r="BAA340" s="6"/>
      <c r="BAB340" s="6"/>
      <c r="BAC340" s="6"/>
      <c r="BAD340" s="6"/>
      <c r="BAE340" s="6"/>
      <c r="BAF340" s="6"/>
      <c r="BAG340" s="6"/>
      <c r="BAH340" s="6"/>
      <c r="BAI340" s="6"/>
      <c r="BAJ340" s="6"/>
      <c r="BAK340" s="6"/>
      <c r="BAL340" s="6"/>
      <c r="BAM340" s="6"/>
      <c r="BAN340" s="6"/>
      <c r="BAO340" s="6"/>
      <c r="BAP340" s="6"/>
      <c r="BAQ340" s="6"/>
      <c r="BAR340" s="6"/>
      <c r="BAS340" s="6"/>
      <c r="BAT340" s="6"/>
      <c r="BAU340" s="6"/>
      <c r="BAV340" s="6"/>
      <c r="BAW340" s="6"/>
      <c r="BAX340" s="6"/>
      <c r="BAY340" s="6"/>
      <c r="BAZ340" s="6"/>
      <c r="BBA340" s="6"/>
      <c r="BBB340" s="6"/>
      <c r="BBC340" s="6"/>
      <c r="BBD340" s="6"/>
      <c r="BBE340" s="6"/>
      <c r="BBF340" s="6"/>
      <c r="BBG340" s="6"/>
      <c r="BBH340" s="6"/>
      <c r="BBI340" s="6"/>
      <c r="BBJ340" s="6"/>
      <c r="BBK340" s="6"/>
      <c r="BBL340" s="6"/>
      <c r="BBM340" s="6"/>
      <c r="BBN340" s="6"/>
      <c r="BBO340" s="6"/>
      <c r="BBP340" s="6"/>
      <c r="BBQ340" s="6"/>
      <c r="BBR340" s="6"/>
      <c r="BBS340" s="6"/>
      <c r="BBT340" s="6"/>
      <c r="BBU340" s="6"/>
      <c r="BBV340" s="6"/>
      <c r="BBW340" s="6"/>
      <c r="BBX340" s="6"/>
      <c r="BBY340" s="6"/>
      <c r="BBZ340" s="6"/>
      <c r="BCA340" s="6"/>
      <c r="BCB340" s="6"/>
      <c r="BCC340" s="6"/>
      <c r="BCD340" s="6"/>
      <c r="BCE340" s="6"/>
      <c r="BCF340" s="6"/>
      <c r="BCG340" s="6"/>
      <c r="BCH340" s="6"/>
      <c r="BCI340" s="6"/>
      <c r="BCJ340" s="6"/>
      <c r="BCK340" s="6"/>
      <c r="BCL340" s="6"/>
      <c r="BCM340" s="6"/>
      <c r="BCN340" s="6"/>
      <c r="BCO340" s="6"/>
      <c r="BCP340" s="6"/>
      <c r="BCQ340" s="6"/>
      <c r="BCR340" s="6"/>
      <c r="BCS340" s="6"/>
      <c r="BCT340" s="6"/>
      <c r="BCU340" s="6"/>
      <c r="BCV340" s="6"/>
      <c r="BCW340" s="6"/>
      <c r="BCX340" s="6"/>
      <c r="BCY340" s="6"/>
      <c r="BCZ340" s="6"/>
      <c r="BDA340" s="6"/>
      <c r="BDB340" s="6"/>
      <c r="BDC340" s="6"/>
      <c r="BDD340" s="6"/>
      <c r="BDE340" s="6"/>
      <c r="BDF340" s="6"/>
      <c r="BDG340" s="6"/>
      <c r="BDH340" s="6"/>
      <c r="BDI340" s="6"/>
      <c r="BDJ340" s="6"/>
      <c r="BDK340" s="6"/>
      <c r="BDL340" s="6"/>
      <c r="BDM340" s="6"/>
      <c r="BDN340" s="6"/>
      <c r="BDO340" s="6"/>
      <c r="BDP340" s="6"/>
      <c r="BDQ340" s="6"/>
      <c r="BDR340" s="6"/>
      <c r="BDS340" s="6"/>
      <c r="BDT340" s="6"/>
      <c r="BDU340" s="6"/>
      <c r="BDV340" s="6"/>
      <c r="BDW340" s="6"/>
      <c r="BDX340" s="6"/>
      <c r="BDY340" s="6"/>
      <c r="BDZ340" s="6"/>
      <c r="BEA340" s="6"/>
      <c r="BEB340" s="6"/>
      <c r="BEC340" s="6"/>
      <c r="BED340" s="6"/>
      <c r="BEE340" s="6"/>
      <c r="BEF340" s="6"/>
      <c r="BEG340" s="6"/>
      <c r="BEH340" s="6"/>
      <c r="BEI340" s="6"/>
      <c r="BEJ340" s="6"/>
      <c r="BEK340" s="6"/>
      <c r="BEL340" s="6"/>
      <c r="BEM340" s="6"/>
      <c r="BEN340" s="6"/>
      <c r="BEO340" s="6"/>
      <c r="BEP340" s="6"/>
      <c r="BEQ340" s="6"/>
      <c r="BER340" s="6"/>
      <c r="BES340" s="6"/>
      <c r="BET340" s="6"/>
      <c r="BEU340" s="6"/>
      <c r="BEV340" s="6"/>
      <c r="BEW340" s="6"/>
      <c r="BEX340" s="6"/>
      <c r="BEY340" s="6"/>
      <c r="BEZ340" s="6"/>
      <c r="BFA340" s="6"/>
      <c r="BFB340" s="6"/>
      <c r="BFC340" s="6"/>
      <c r="BFD340" s="6"/>
      <c r="BFE340" s="6"/>
      <c r="BFF340" s="6"/>
      <c r="BFG340" s="6"/>
      <c r="BFH340" s="6"/>
      <c r="BFI340" s="6"/>
      <c r="BFJ340" s="6"/>
      <c r="BFK340" s="6"/>
      <c r="BFL340" s="6"/>
      <c r="BFM340" s="6"/>
      <c r="BFN340" s="6"/>
      <c r="BFO340" s="6"/>
      <c r="BFP340" s="6"/>
      <c r="BFQ340" s="6"/>
      <c r="BFR340" s="6"/>
      <c r="BFS340" s="6"/>
      <c r="BFT340" s="6"/>
      <c r="BFU340" s="6"/>
      <c r="BFV340" s="6"/>
      <c r="BFW340" s="6"/>
      <c r="BFX340" s="6"/>
      <c r="BFY340" s="6"/>
      <c r="BFZ340" s="6"/>
      <c r="BGA340" s="6"/>
      <c r="BGB340" s="6"/>
      <c r="BGC340" s="6"/>
      <c r="BGD340" s="6"/>
      <c r="BGE340" s="6"/>
      <c r="BGF340" s="6"/>
      <c r="BGG340" s="6"/>
      <c r="BGH340" s="6"/>
      <c r="BGI340" s="6"/>
      <c r="BGJ340" s="6"/>
      <c r="BGK340" s="6"/>
      <c r="BGL340" s="6"/>
      <c r="BGM340" s="6"/>
      <c r="BGN340" s="6"/>
      <c r="BGO340" s="6"/>
      <c r="BGP340" s="6"/>
      <c r="BGQ340" s="6"/>
      <c r="BGR340" s="6"/>
      <c r="BGS340" s="6"/>
      <c r="BGT340" s="6"/>
      <c r="BGU340" s="6"/>
      <c r="BGV340" s="6"/>
      <c r="BGW340" s="6"/>
      <c r="BGX340" s="6"/>
      <c r="BGY340" s="6"/>
      <c r="BGZ340" s="6"/>
      <c r="BHA340" s="6"/>
      <c r="BHB340" s="6"/>
      <c r="BHC340" s="6"/>
      <c r="BHD340" s="6"/>
      <c r="BHE340" s="6"/>
      <c r="BHF340" s="6"/>
      <c r="BHG340" s="6"/>
      <c r="BHH340" s="6"/>
      <c r="BHI340" s="6"/>
      <c r="BHJ340" s="6"/>
      <c r="BHK340" s="6"/>
      <c r="BHL340" s="6"/>
      <c r="BHM340" s="6"/>
      <c r="BHN340" s="6"/>
      <c r="BHO340" s="6"/>
      <c r="BHP340" s="6"/>
      <c r="BHQ340" s="6"/>
      <c r="BHR340" s="6"/>
      <c r="BHS340" s="6"/>
      <c r="BHT340" s="6"/>
      <c r="BHU340" s="6"/>
      <c r="BHV340" s="6"/>
      <c r="BHW340" s="6"/>
      <c r="BHX340" s="6"/>
      <c r="BHY340" s="6"/>
      <c r="BHZ340" s="6"/>
      <c r="BIA340" s="6"/>
      <c r="BIB340" s="6"/>
      <c r="BIC340" s="6"/>
      <c r="BID340" s="6"/>
      <c r="BIE340" s="6"/>
      <c r="BIF340" s="6"/>
      <c r="BIG340" s="6"/>
      <c r="BIH340" s="6"/>
      <c r="BII340" s="6"/>
      <c r="BIJ340" s="6"/>
      <c r="BIK340" s="6"/>
      <c r="BIL340" s="6"/>
      <c r="BIM340" s="6"/>
      <c r="BIN340" s="6"/>
      <c r="BIO340" s="6"/>
      <c r="BIP340" s="6"/>
      <c r="BIQ340" s="6"/>
      <c r="BIR340" s="6"/>
      <c r="BIS340" s="6"/>
      <c r="BIT340" s="6"/>
      <c r="BIU340" s="6"/>
      <c r="BIV340" s="6"/>
      <c r="BIW340" s="6"/>
      <c r="BIX340" s="6"/>
      <c r="BIY340" s="6"/>
      <c r="BIZ340" s="6"/>
      <c r="BJA340" s="6"/>
      <c r="BJB340" s="6"/>
      <c r="BJC340" s="6"/>
      <c r="BJD340" s="6"/>
      <c r="BJE340" s="6"/>
      <c r="BJF340" s="6"/>
      <c r="BJG340" s="6"/>
      <c r="BJH340" s="6"/>
      <c r="BJI340" s="6"/>
      <c r="BJJ340" s="6"/>
      <c r="BJK340" s="6"/>
      <c r="BJL340" s="6"/>
      <c r="BJM340" s="6"/>
      <c r="BJN340" s="6"/>
      <c r="BJO340" s="6"/>
      <c r="BJP340" s="6"/>
      <c r="BJQ340" s="6"/>
      <c r="BJR340" s="6"/>
      <c r="BJS340" s="6"/>
      <c r="BJT340" s="6"/>
      <c r="BJU340" s="6"/>
      <c r="BJV340" s="6"/>
      <c r="BJW340" s="6"/>
      <c r="BJX340" s="6"/>
      <c r="BJY340" s="6"/>
      <c r="BJZ340" s="6"/>
      <c r="BKA340" s="6"/>
      <c r="BKB340" s="6"/>
      <c r="BKC340" s="6"/>
      <c r="BKD340" s="6"/>
      <c r="BKE340" s="6"/>
      <c r="BKF340" s="6"/>
      <c r="BKG340" s="6"/>
      <c r="BKH340" s="6"/>
      <c r="BKI340" s="6"/>
      <c r="BKJ340" s="6"/>
      <c r="BKK340" s="6"/>
      <c r="BKL340" s="6"/>
      <c r="BKM340" s="6"/>
      <c r="BKN340" s="6"/>
      <c r="BKO340" s="6"/>
      <c r="BKP340" s="6"/>
      <c r="BKQ340" s="6"/>
      <c r="BKR340" s="6"/>
      <c r="BKS340" s="6"/>
      <c r="BKT340" s="6"/>
      <c r="BKU340" s="6"/>
      <c r="BKV340" s="6"/>
      <c r="BKW340" s="6"/>
      <c r="BKX340" s="6"/>
      <c r="BKY340" s="6"/>
      <c r="BKZ340" s="6"/>
      <c r="BLA340" s="6"/>
      <c r="BLB340" s="6"/>
      <c r="BLC340" s="6"/>
      <c r="BLD340" s="6"/>
      <c r="BLE340" s="6"/>
      <c r="BLF340" s="6"/>
      <c r="BLG340" s="6"/>
      <c r="BLH340" s="6"/>
      <c r="BLI340" s="6"/>
      <c r="BLJ340" s="6"/>
      <c r="BLK340" s="6"/>
      <c r="BLL340" s="6"/>
      <c r="BLM340" s="6"/>
      <c r="BLN340" s="6"/>
      <c r="BLO340" s="6"/>
      <c r="BLP340" s="6"/>
      <c r="BLQ340" s="6"/>
      <c r="BLR340" s="6"/>
      <c r="BLS340" s="6"/>
      <c r="BLT340" s="6"/>
      <c r="BLU340" s="6"/>
      <c r="BLV340" s="6"/>
      <c r="BLW340" s="6"/>
      <c r="BLX340" s="6"/>
      <c r="BLY340" s="6"/>
      <c r="BLZ340" s="6"/>
      <c r="BMA340" s="6"/>
      <c r="BMB340" s="6"/>
      <c r="BMC340" s="6"/>
      <c r="BMD340" s="6"/>
      <c r="BME340" s="6"/>
      <c r="BMF340" s="6"/>
      <c r="BMG340" s="6"/>
      <c r="BMH340" s="6"/>
      <c r="BMI340" s="6"/>
      <c r="BMJ340" s="6"/>
      <c r="BMK340" s="6"/>
      <c r="BML340" s="6"/>
      <c r="BMM340" s="6"/>
      <c r="BMN340" s="6"/>
      <c r="BMO340" s="6"/>
      <c r="BMP340" s="6"/>
      <c r="BMQ340" s="6"/>
      <c r="BMR340" s="6"/>
      <c r="BMS340" s="6"/>
      <c r="BMT340" s="6"/>
      <c r="BMU340" s="6"/>
      <c r="BMV340" s="6"/>
      <c r="BMW340" s="6"/>
      <c r="BMX340" s="6"/>
      <c r="BMY340" s="6"/>
      <c r="BMZ340" s="6"/>
      <c r="BNA340" s="6"/>
      <c r="BNB340" s="6"/>
      <c r="BNC340" s="6"/>
      <c r="BND340" s="6"/>
      <c r="BNE340" s="6"/>
      <c r="BNF340" s="6"/>
      <c r="BNG340" s="6"/>
      <c r="BNH340" s="6"/>
      <c r="BNI340" s="6"/>
      <c r="BNJ340" s="6"/>
      <c r="BNK340" s="6"/>
      <c r="BNL340" s="6"/>
      <c r="BNM340" s="6"/>
      <c r="BNN340" s="6"/>
      <c r="BNO340" s="6"/>
      <c r="BNP340" s="6"/>
      <c r="BNQ340" s="6"/>
      <c r="BNR340" s="6"/>
      <c r="BNS340" s="6"/>
      <c r="BNT340" s="6"/>
      <c r="BNU340" s="6"/>
      <c r="BNV340" s="6"/>
      <c r="BNW340" s="6"/>
      <c r="BNX340" s="6"/>
      <c r="BNY340" s="6"/>
      <c r="BNZ340" s="6"/>
      <c r="BOA340" s="6"/>
      <c r="BOB340" s="6"/>
      <c r="BOC340" s="6"/>
      <c r="BOD340" s="6"/>
      <c r="BOE340" s="6"/>
      <c r="BOF340" s="6"/>
      <c r="BOG340" s="6"/>
      <c r="BOH340" s="6"/>
      <c r="BOI340" s="6"/>
      <c r="BOJ340" s="6"/>
      <c r="BOK340" s="6"/>
      <c r="BOL340" s="6"/>
      <c r="BOM340" s="6"/>
      <c r="BON340" s="6"/>
      <c r="BOO340" s="6"/>
      <c r="BOP340" s="6"/>
      <c r="BOQ340" s="6"/>
      <c r="BOR340" s="6"/>
      <c r="BOS340" s="6"/>
      <c r="BOT340" s="6"/>
      <c r="BOU340" s="6"/>
      <c r="BOV340" s="6"/>
      <c r="BOW340" s="6"/>
      <c r="BOX340" s="6"/>
      <c r="BOY340" s="6"/>
      <c r="BOZ340" s="6"/>
      <c r="BPA340" s="6"/>
      <c r="BPB340" s="6"/>
      <c r="BPC340" s="6"/>
      <c r="BPD340" s="6"/>
      <c r="BPE340" s="6"/>
      <c r="BPF340" s="6"/>
      <c r="BPG340" s="6"/>
      <c r="BPH340" s="6"/>
      <c r="BPI340" s="6"/>
      <c r="BPJ340" s="6"/>
      <c r="BPK340" s="6"/>
      <c r="BPL340" s="6"/>
      <c r="BPM340" s="6"/>
      <c r="BPN340" s="6"/>
      <c r="BPO340" s="6"/>
      <c r="BPP340" s="6"/>
      <c r="BPQ340" s="6"/>
      <c r="BPR340" s="6"/>
      <c r="BPS340" s="6"/>
      <c r="BPT340" s="6"/>
      <c r="BPU340" s="6"/>
      <c r="BPV340" s="6"/>
      <c r="BPW340" s="6"/>
      <c r="BPX340" s="6"/>
      <c r="BPY340" s="6"/>
      <c r="BPZ340" s="6"/>
      <c r="BQA340" s="6"/>
      <c r="BQB340" s="6"/>
      <c r="BQC340" s="6"/>
      <c r="BQD340" s="6"/>
      <c r="BQE340" s="6"/>
      <c r="BQF340" s="6"/>
      <c r="BQG340" s="6"/>
      <c r="BQH340" s="6"/>
      <c r="BQI340" s="6"/>
      <c r="BQJ340" s="6"/>
      <c r="BQK340" s="6"/>
      <c r="BQL340" s="6"/>
      <c r="BQM340" s="6"/>
      <c r="BQN340" s="6"/>
      <c r="BQO340" s="6"/>
      <c r="BQP340" s="6"/>
      <c r="BQQ340" s="6"/>
      <c r="BQR340" s="6"/>
      <c r="BQS340" s="6"/>
      <c r="BQT340" s="6"/>
      <c r="BQU340" s="6"/>
      <c r="BQV340" s="6"/>
      <c r="BQW340" s="6"/>
      <c r="BQX340" s="6"/>
      <c r="BQY340" s="6"/>
      <c r="BQZ340" s="6"/>
      <c r="BRA340" s="6"/>
      <c r="BRB340" s="6"/>
      <c r="BRC340" s="6"/>
      <c r="BRD340" s="6"/>
      <c r="BRE340" s="6"/>
      <c r="BRF340" s="6"/>
      <c r="BRG340" s="6"/>
      <c r="BRH340" s="6"/>
      <c r="BRI340" s="6"/>
      <c r="BRJ340" s="6"/>
      <c r="BRK340" s="6"/>
      <c r="BRL340" s="6"/>
      <c r="BRM340" s="6"/>
      <c r="BRN340" s="6"/>
      <c r="BRO340" s="6"/>
      <c r="BRP340" s="6"/>
      <c r="BRQ340" s="6"/>
      <c r="BRR340" s="6"/>
      <c r="BRS340" s="6"/>
      <c r="BRT340" s="6"/>
      <c r="BRU340" s="6"/>
      <c r="BRV340" s="6"/>
      <c r="BRW340" s="6"/>
      <c r="BRX340" s="6"/>
      <c r="BRY340" s="6"/>
      <c r="BRZ340" s="6"/>
      <c r="BSA340" s="6"/>
      <c r="BSB340" s="6"/>
      <c r="BSC340" s="6"/>
      <c r="BSD340" s="6"/>
      <c r="BSE340" s="6"/>
      <c r="BSF340" s="6"/>
      <c r="BSG340" s="6"/>
      <c r="BSH340" s="6"/>
      <c r="BSI340" s="6"/>
      <c r="BSJ340" s="6"/>
      <c r="BSK340" s="6"/>
      <c r="BSL340" s="6"/>
      <c r="BSM340" s="6"/>
      <c r="BSN340" s="6"/>
      <c r="BSO340" s="6"/>
      <c r="BSP340" s="6"/>
      <c r="BSQ340" s="6"/>
      <c r="BSR340" s="6"/>
      <c r="BSS340" s="6"/>
      <c r="BST340" s="6"/>
      <c r="BSU340" s="6"/>
      <c r="BSV340" s="6"/>
      <c r="BSW340" s="6"/>
      <c r="BSX340" s="6"/>
      <c r="BSY340" s="6"/>
      <c r="BSZ340" s="6"/>
      <c r="BTA340" s="6"/>
      <c r="BTB340" s="6"/>
      <c r="BTC340" s="6"/>
      <c r="BTD340" s="6"/>
      <c r="BTE340" s="6"/>
      <c r="BTF340" s="6"/>
      <c r="BTG340" s="6"/>
      <c r="BTH340" s="6"/>
      <c r="BTI340" s="6"/>
      <c r="BTJ340" s="6"/>
      <c r="BTK340" s="6"/>
      <c r="BTL340" s="6"/>
      <c r="BTM340" s="6"/>
      <c r="BTN340" s="6"/>
      <c r="BTO340" s="6"/>
      <c r="BTP340" s="6"/>
      <c r="BTQ340" s="6"/>
      <c r="BTR340" s="6"/>
      <c r="BTS340" s="6"/>
      <c r="BTT340" s="6"/>
      <c r="BTU340" s="6"/>
      <c r="BTV340" s="6"/>
      <c r="BTW340" s="6"/>
      <c r="BTX340" s="6"/>
      <c r="BTY340" s="6"/>
      <c r="BTZ340" s="6"/>
      <c r="BUA340" s="6"/>
      <c r="BUB340" s="6"/>
      <c r="BUC340" s="6"/>
      <c r="BUD340" s="6"/>
      <c r="BUE340" s="6"/>
      <c r="BUF340" s="6"/>
      <c r="BUG340" s="6"/>
      <c r="BUH340" s="6"/>
      <c r="BUI340" s="6"/>
      <c r="BUJ340" s="6"/>
      <c r="BUK340" s="6"/>
      <c r="BUL340" s="6"/>
      <c r="BUM340" s="6"/>
      <c r="BUN340" s="6"/>
      <c r="BUO340" s="6"/>
      <c r="BUP340" s="6"/>
      <c r="BUQ340" s="6"/>
      <c r="BUR340" s="6"/>
      <c r="BUS340" s="6"/>
      <c r="BUT340" s="6"/>
      <c r="BUU340" s="6"/>
      <c r="BUV340" s="6"/>
      <c r="BUW340" s="6"/>
      <c r="BUX340" s="6"/>
      <c r="BUY340" s="6"/>
      <c r="BUZ340" s="6"/>
      <c r="BVA340" s="6"/>
      <c r="BVB340" s="6"/>
      <c r="BVC340" s="6"/>
      <c r="BVD340" s="6"/>
      <c r="BVE340" s="6"/>
      <c r="BVF340" s="6"/>
      <c r="BVG340" s="6"/>
      <c r="BVH340" s="6"/>
      <c r="BVI340" s="6"/>
      <c r="BVJ340" s="6"/>
      <c r="BVK340" s="6"/>
      <c r="BVL340" s="6"/>
      <c r="BVM340" s="6"/>
      <c r="BVN340" s="6"/>
      <c r="BVO340" s="6"/>
      <c r="BVP340" s="6"/>
      <c r="BVQ340" s="6"/>
      <c r="BVR340" s="6"/>
      <c r="BVS340" s="6"/>
      <c r="BVT340" s="6"/>
      <c r="BVU340" s="6"/>
      <c r="BVV340" s="6"/>
      <c r="BVW340" s="6"/>
      <c r="BVX340" s="6"/>
      <c r="BVY340" s="6"/>
      <c r="BVZ340" s="6"/>
      <c r="BWA340" s="6"/>
      <c r="BWB340" s="6"/>
      <c r="BWC340" s="6"/>
      <c r="BWD340" s="6"/>
      <c r="BWE340" s="6"/>
      <c r="BWF340" s="6"/>
      <c r="BWG340" s="6"/>
      <c r="BWH340" s="6"/>
      <c r="BWI340" s="6"/>
      <c r="BWJ340" s="6"/>
      <c r="BWK340" s="6"/>
      <c r="BWL340" s="6"/>
      <c r="BWM340" s="6"/>
      <c r="BWN340" s="6"/>
      <c r="BWO340" s="6"/>
      <c r="BWP340" s="6"/>
      <c r="BWQ340" s="6"/>
      <c r="BWR340" s="6"/>
      <c r="BWS340" s="6"/>
      <c r="BWT340" s="6"/>
      <c r="BWU340" s="6"/>
      <c r="BWV340" s="6"/>
      <c r="BWW340" s="6"/>
      <c r="BWX340" s="6"/>
      <c r="BWY340" s="6"/>
      <c r="BWZ340" s="6"/>
      <c r="BXA340" s="6"/>
      <c r="BXB340" s="6"/>
      <c r="BXC340" s="6"/>
      <c r="BXD340" s="6"/>
      <c r="BXE340" s="6"/>
      <c r="BXF340" s="6"/>
      <c r="BXG340" s="6"/>
      <c r="BXH340" s="6"/>
      <c r="BXI340" s="6"/>
      <c r="BXJ340" s="6"/>
      <c r="BXK340" s="6"/>
      <c r="BXL340" s="6"/>
      <c r="BXM340" s="6"/>
      <c r="BXN340" s="6"/>
      <c r="BXO340" s="6"/>
      <c r="BXP340" s="6"/>
      <c r="BXQ340" s="6"/>
      <c r="BXR340" s="6"/>
      <c r="BXS340" s="6"/>
      <c r="BXT340" s="6"/>
      <c r="BXU340" s="6"/>
      <c r="BXV340" s="6"/>
      <c r="BXW340" s="6"/>
      <c r="BXX340" s="6"/>
      <c r="BXY340" s="6"/>
      <c r="BXZ340" s="6"/>
      <c r="BYA340" s="6"/>
      <c r="BYB340" s="6"/>
      <c r="BYC340" s="6"/>
      <c r="BYD340" s="6"/>
      <c r="BYE340" s="6"/>
      <c r="BYF340" s="6"/>
      <c r="BYG340" s="6"/>
      <c r="BYH340" s="6"/>
      <c r="BYI340" s="6"/>
      <c r="BYJ340" s="6"/>
      <c r="BYK340" s="6"/>
      <c r="BYL340" s="6"/>
      <c r="BYM340" s="6"/>
      <c r="BYN340" s="6"/>
      <c r="BYO340" s="6"/>
      <c r="BYP340" s="6"/>
      <c r="BYQ340" s="6"/>
      <c r="BYR340" s="6"/>
      <c r="BYS340" s="6"/>
      <c r="BYT340" s="6"/>
      <c r="BYU340" s="6"/>
      <c r="BYV340" s="6"/>
      <c r="BYW340" s="6"/>
      <c r="BYX340" s="6"/>
      <c r="BYY340" s="6"/>
      <c r="BYZ340" s="6"/>
      <c r="BZA340" s="6"/>
      <c r="BZB340" s="6"/>
      <c r="BZC340" s="6"/>
      <c r="BZD340" s="6"/>
      <c r="BZE340" s="6"/>
      <c r="BZF340" s="6"/>
      <c r="BZG340" s="6"/>
      <c r="BZH340" s="6"/>
      <c r="BZI340" s="6"/>
      <c r="BZJ340" s="6"/>
      <c r="BZK340" s="6"/>
      <c r="BZL340" s="6"/>
      <c r="BZM340" s="6"/>
      <c r="BZN340" s="6"/>
      <c r="BZO340" s="6"/>
      <c r="BZP340" s="6"/>
      <c r="BZQ340" s="6"/>
      <c r="BZR340" s="6"/>
      <c r="BZS340" s="6"/>
      <c r="BZT340" s="6"/>
      <c r="BZU340" s="6"/>
      <c r="BZV340" s="6"/>
      <c r="BZW340" s="6"/>
      <c r="BZX340" s="6"/>
      <c r="BZY340" s="6"/>
      <c r="BZZ340" s="6"/>
      <c r="CAA340" s="6"/>
      <c r="CAB340" s="6"/>
      <c r="CAC340" s="6"/>
      <c r="CAD340" s="6"/>
      <c r="CAE340" s="6"/>
      <c r="CAF340" s="6"/>
      <c r="CAG340" s="6"/>
      <c r="CAH340" s="6"/>
      <c r="CAI340" s="6"/>
      <c r="CAJ340" s="6"/>
      <c r="CAK340" s="6"/>
      <c r="CAL340" s="6"/>
      <c r="CAM340" s="6"/>
      <c r="CAN340" s="6"/>
      <c r="CAO340" s="6"/>
      <c r="CAP340" s="6"/>
      <c r="CAQ340" s="6"/>
      <c r="CAR340" s="6"/>
      <c r="CAS340" s="6"/>
      <c r="CAT340" s="6"/>
      <c r="CAU340" s="6"/>
      <c r="CAV340" s="6"/>
      <c r="CAW340" s="6"/>
      <c r="CAX340" s="6"/>
      <c r="CAY340" s="6"/>
      <c r="CAZ340" s="6"/>
      <c r="CBA340" s="6"/>
      <c r="CBB340" s="6"/>
      <c r="CBC340" s="6"/>
      <c r="CBD340" s="6"/>
      <c r="CBE340" s="6"/>
      <c r="CBF340" s="6"/>
      <c r="CBG340" s="6"/>
      <c r="CBH340" s="6"/>
      <c r="CBI340" s="6"/>
      <c r="CBJ340" s="6"/>
      <c r="CBK340" s="6"/>
      <c r="CBL340" s="6"/>
      <c r="CBM340" s="6"/>
      <c r="CBN340" s="6"/>
      <c r="CBO340" s="6"/>
      <c r="CBP340" s="6"/>
      <c r="CBQ340" s="6"/>
      <c r="CBR340" s="6"/>
      <c r="CBS340" s="6"/>
      <c r="CBT340" s="6"/>
      <c r="CBU340" s="6"/>
      <c r="CBV340" s="6"/>
      <c r="CBW340" s="6"/>
      <c r="CBX340" s="6"/>
      <c r="CBY340" s="6"/>
      <c r="CBZ340" s="6"/>
      <c r="CCA340" s="6"/>
      <c r="CCB340" s="6"/>
      <c r="CCC340" s="6"/>
      <c r="CCD340" s="6"/>
      <c r="CCE340" s="6"/>
      <c r="CCF340" s="6"/>
      <c r="CCG340" s="6"/>
      <c r="CCH340" s="6"/>
      <c r="CCI340" s="6"/>
      <c r="CCJ340" s="6"/>
      <c r="CCK340" s="6"/>
      <c r="CCL340" s="6"/>
      <c r="CCM340" s="6"/>
      <c r="CCN340" s="6"/>
      <c r="CCO340" s="6"/>
      <c r="CCP340" s="6"/>
      <c r="CCQ340" s="6"/>
      <c r="CCR340" s="6"/>
      <c r="CCS340" s="6"/>
      <c r="CCT340" s="6"/>
      <c r="CCU340" s="6"/>
      <c r="CCV340" s="6"/>
      <c r="CCW340" s="6"/>
      <c r="CCX340" s="6"/>
      <c r="CCY340" s="6"/>
      <c r="CCZ340" s="6"/>
      <c r="CDA340" s="6"/>
      <c r="CDB340" s="6"/>
      <c r="CDC340" s="6"/>
      <c r="CDD340" s="6"/>
      <c r="CDE340" s="6"/>
      <c r="CDF340" s="6"/>
      <c r="CDG340" s="6"/>
      <c r="CDH340" s="6"/>
      <c r="CDI340" s="6"/>
      <c r="CDJ340" s="6"/>
      <c r="CDK340" s="6"/>
      <c r="CDL340" s="6"/>
      <c r="CDM340" s="6"/>
      <c r="CDN340" s="6"/>
      <c r="CDO340" s="6"/>
      <c r="CDP340" s="6"/>
      <c r="CDQ340" s="6"/>
      <c r="CDR340" s="6"/>
      <c r="CDS340" s="6"/>
      <c r="CDT340" s="6"/>
      <c r="CDU340" s="6"/>
      <c r="CDV340" s="6"/>
      <c r="CDW340" s="6"/>
      <c r="CDX340" s="6"/>
      <c r="CDY340" s="6"/>
      <c r="CDZ340" s="6"/>
      <c r="CEA340" s="6"/>
      <c r="CEB340" s="6"/>
      <c r="CEC340" s="6"/>
      <c r="CED340" s="6"/>
      <c r="CEE340" s="6"/>
      <c r="CEF340" s="6"/>
      <c r="CEG340" s="6"/>
      <c r="CEH340" s="6"/>
      <c r="CEI340" s="6"/>
      <c r="CEJ340" s="6"/>
      <c r="CEK340" s="6"/>
      <c r="CEL340" s="6"/>
      <c r="CEM340" s="6"/>
      <c r="CEN340" s="6"/>
      <c r="CEO340" s="6"/>
      <c r="CEP340" s="6"/>
      <c r="CEQ340" s="6"/>
      <c r="CER340" s="6"/>
      <c r="CES340" s="6"/>
      <c r="CET340" s="6"/>
      <c r="CEU340" s="6"/>
      <c r="CEV340" s="6"/>
      <c r="CEW340" s="6"/>
      <c r="CEX340" s="6"/>
      <c r="CEY340" s="6"/>
      <c r="CEZ340" s="6"/>
      <c r="CFA340" s="6"/>
      <c r="CFB340" s="6"/>
      <c r="CFC340" s="6"/>
      <c r="CFD340" s="6"/>
      <c r="CFE340" s="6"/>
      <c r="CFF340" s="6"/>
      <c r="CFG340" s="6"/>
      <c r="CFH340" s="6"/>
      <c r="CFI340" s="6"/>
      <c r="CFJ340" s="6"/>
      <c r="CFK340" s="6"/>
      <c r="CFL340" s="6"/>
      <c r="CFM340" s="6"/>
      <c r="CFN340" s="6"/>
      <c r="CFO340" s="6"/>
      <c r="CFP340" s="6"/>
      <c r="CFQ340" s="6"/>
      <c r="CFR340" s="6"/>
      <c r="CFS340" s="6"/>
      <c r="CFT340" s="6"/>
      <c r="CFU340" s="6"/>
      <c r="CFV340" s="6"/>
      <c r="CFW340" s="6"/>
      <c r="CFX340" s="6"/>
      <c r="CFY340" s="6"/>
      <c r="CFZ340" s="6"/>
      <c r="CGA340" s="6"/>
      <c r="CGB340" s="6"/>
      <c r="CGC340" s="6"/>
      <c r="CGD340" s="6"/>
      <c r="CGE340" s="6"/>
      <c r="CGF340" s="6"/>
      <c r="CGG340" s="6"/>
      <c r="CGH340" s="6"/>
      <c r="CGI340" s="6"/>
      <c r="CGJ340" s="6"/>
      <c r="CGK340" s="6"/>
      <c r="CGL340" s="6"/>
      <c r="CGM340" s="6"/>
      <c r="CGN340" s="6"/>
      <c r="CGO340" s="6"/>
      <c r="CGP340" s="6"/>
      <c r="CGQ340" s="6"/>
      <c r="CGR340" s="6"/>
      <c r="CGS340" s="6"/>
      <c r="CGT340" s="6"/>
      <c r="CGU340" s="6"/>
      <c r="CGV340" s="6"/>
      <c r="CGW340" s="6"/>
      <c r="CGX340" s="6"/>
      <c r="CGY340" s="6"/>
      <c r="CGZ340" s="6"/>
      <c r="CHA340" s="6"/>
      <c r="CHB340" s="6"/>
      <c r="CHC340" s="6"/>
      <c r="CHD340" s="6"/>
      <c r="CHE340" s="6"/>
      <c r="CHF340" s="6"/>
      <c r="CHG340" s="6"/>
      <c r="CHH340" s="6"/>
      <c r="CHI340" s="6"/>
      <c r="CHJ340" s="6"/>
      <c r="CHK340" s="6"/>
      <c r="CHL340" s="6"/>
      <c r="CHM340" s="6"/>
      <c r="CHN340" s="6"/>
      <c r="CHO340" s="6"/>
      <c r="CHP340" s="6"/>
      <c r="CHQ340" s="6"/>
      <c r="CHR340" s="6"/>
      <c r="CHS340" s="6"/>
      <c r="CHT340" s="6"/>
      <c r="CHU340" s="6"/>
      <c r="CHV340" s="6"/>
      <c r="CHW340" s="6"/>
      <c r="CHX340" s="6"/>
      <c r="CHY340" s="6"/>
      <c r="CHZ340" s="6"/>
      <c r="CIA340" s="6"/>
      <c r="CIB340" s="6"/>
      <c r="CIC340" s="6"/>
      <c r="CID340" s="6"/>
      <c r="CIE340" s="6"/>
      <c r="CIF340" s="6"/>
      <c r="CIG340" s="6"/>
      <c r="CIH340" s="6"/>
      <c r="CII340" s="6"/>
      <c r="CIJ340" s="6"/>
      <c r="CIK340" s="6"/>
      <c r="CIL340" s="6"/>
      <c r="CIM340" s="6"/>
      <c r="CIN340" s="6"/>
      <c r="CIO340" s="6"/>
      <c r="CIP340" s="6"/>
      <c r="CIQ340" s="6"/>
      <c r="CIR340" s="6"/>
      <c r="CIS340" s="6"/>
      <c r="CIT340" s="6"/>
      <c r="CIU340" s="6"/>
      <c r="CIV340" s="6"/>
      <c r="CIW340" s="6"/>
      <c r="CIX340" s="6"/>
      <c r="CIY340" s="6"/>
      <c r="CIZ340" s="6"/>
      <c r="CJA340" s="6"/>
      <c r="CJB340" s="6"/>
      <c r="CJC340" s="6"/>
      <c r="CJD340" s="6"/>
      <c r="CJE340" s="6"/>
      <c r="CJF340" s="6"/>
      <c r="CJG340" s="6"/>
      <c r="CJH340" s="6"/>
      <c r="CJI340" s="6"/>
      <c r="CJJ340" s="6"/>
      <c r="CJK340" s="6"/>
      <c r="CJL340" s="6"/>
      <c r="CJM340" s="6"/>
      <c r="CJN340" s="6"/>
      <c r="CJO340" s="6"/>
      <c r="CJP340" s="6"/>
      <c r="CJQ340" s="6"/>
      <c r="CJR340" s="6"/>
      <c r="CJS340" s="6"/>
      <c r="CJT340" s="6"/>
      <c r="CJU340" s="6"/>
      <c r="CJV340" s="6"/>
      <c r="CJW340" s="6"/>
      <c r="CJX340" s="6"/>
      <c r="CJY340" s="6"/>
      <c r="CJZ340" s="6"/>
      <c r="CKA340" s="6"/>
      <c r="CKB340" s="6"/>
      <c r="CKC340" s="6"/>
      <c r="CKD340" s="6"/>
      <c r="CKE340" s="6"/>
      <c r="CKF340" s="6"/>
      <c r="CKG340" s="6"/>
      <c r="CKH340" s="6"/>
      <c r="CKI340" s="6"/>
      <c r="CKJ340" s="6"/>
      <c r="CKK340" s="6"/>
      <c r="CKL340" s="6"/>
      <c r="CKM340" s="6"/>
      <c r="CKN340" s="6"/>
      <c r="CKO340" s="6"/>
      <c r="CKP340" s="6"/>
      <c r="CKQ340" s="6"/>
      <c r="CKR340" s="6"/>
      <c r="CKS340" s="6"/>
      <c r="CKT340" s="6"/>
      <c r="CKU340" s="6"/>
      <c r="CKV340" s="6"/>
      <c r="CKW340" s="6"/>
      <c r="CKX340" s="6"/>
      <c r="CKY340" s="6"/>
      <c r="CKZ340" s="6"/>
      <c r="CLA340" s="6"/>
      <c r="CLB340" s="6"/>
      <c r="CLC340" s="6"/>
      <c r="CLD340" s="6"/>
      <c r="CLE340" s="6"/>
      <c r="CLF340" s="6"/>
      <c r="CLG340" s="6"/>
      <c r="CLH340" s="6"/>
      <c r="CLI340" s="6"/>
      <c r="CLJ340" s="6"/>
      <c r="CLK340" s="6"/>
      <c r="CLL340" s="6"/>
      <c r="CLM340" s="6"/>
      <c r="CLN340" s="6"/>
      <c r="CLO340" s="6"/>
      <c r="CLP340" s="6"/>
      <c r="CLQ340" s="6"/>
      <c r="CLR340" s="6"/>
      <c r="CLS340" s="6"/>
      <c r="CLT340" s="6"/>
      <c r="CLU340" s="6"/>
      <c r="CLV340" s="6"/>
      <c r="CLW340" s="6"/>
      <c r="CLX340" s="6"/>
      <c r="CLY340" s="6"/>
      <c r="CLZ340" s="6"/>
      <c r="CMA340" s="6"/>
      <c r="CMB340" s="6"/>
      <c r="CMC340" s="6"/>
      <c r="CMD340" s="6"/>
      <c r="CME340" s="6"/>
      <c r="CMF340" s="6"/>
      <c r="CMG340" s="6"/>
      <c r="CMH340" s="6"/>
      <c r="CMI340" s="6"/>
      <c r="CMJ340" s="6"/>
      <c r="CMK340" s="6"/>
      <c r="CML340" s="6"/>
      <c r="CMM340" s="6"/>
      <c r="CMN340" s="6"/>
      <c r="CMO340" s="6"/>
      <c r="CMP340" s="6"/>
      <c r="CMQ340" s="6"/>
      <c r="CMR340" s="6"/>
      <c r="CMS340" s="6"/>
      <c r="CMT340" s="6"/>
      <c r="CMU340" s="6"/>
      <c r="CMV340" s="6"/>
      <c r="CMW340" s="6"/>
      <c r="CMX340" s="6"/>
      <c r="CMY340" s="6"/>
      <c r="CMZ340" s="6"/>
      <c r="CNA340" s="6"/>
      <c r="CNB340" s="6"/>
      <c r="CNC340" s="6"/>
      <c r="CND340" s="6"/>
      <c r="CNE340" s="6"/>
      <c r="CNF340" s="6"/>
      <c r="CNG340" s="6"/>
      <c r="CNH340" s="6"/>
      <c r="CNI340" s="6"/>
      <c r="CNJ340" s="6"/>
      <c r="CNK340" s="6"/>
      <c r="CNL340" s="6"/>
      <c r="CNM340" s="6"/>
      <c r="CNN340" s="6"/>
      <c r="CNO340" s="6"/>
      <c r="CNP340" s="6"/>
      <c r="CNQ340" s="6"/>
      <c r="CNR340" s="6"/>
      <c r="CNS340" s="6"/>
      <c r="CNT340" s="6"/>
      <c r="CNU340" s="6"/>
      <c r="CNV340" s="6"/>
      <c r="CNW340" s="6"/>
      <c r="CNX340" s="6"/>
      <c r="CNY340" s="6"/>
      <c r="CNZ340" s="6"/>
      <c r="COA340" s="6"/>
      <c r="COB340" s="6"/>
      <c r="COC340" s="6"/>
      <c r="COD340" s="6"/>
      <c r="COE340" s="6"/>
      <c r="COF340" s="6"/>
      <c r="COG340" s="6"/>
      <c r="COH340" s="6"/>
      <c r="COI340" s="6"/>
      <c r="COJ340" s="6"/>
      <c r="COK340" s="6"/>
      <c r="COL340" s="6"/>
      <c r="COM340" s="6"/>
      <c r="CON340" s="6"/>
      <c r="COO340" s="6"/>
      <c r="COP340" s="6"/>
      <c r="COQ340" s="6"/>
      <c r="COR340" s="6"/>
      <c r="COS340" s="6"/>
      <c r="COT340" s="6"/>
      <c r="COU340" s="6"/>
      <c r="COV340" s="6"/>
      <c r="COW340" s="6"/>
      <c r="COX340" s="6"/>
      <c r="COY340" s="6"/>
      <c r="COZ340" s="6"/>
      <c r="CPA340" s="6"/>
      <c r="CPB340" s="6"/>
      <c r="CPC340" s="6"/>
      <c r="CPD340" s="6"/>
      <c r="CPE340" s="6"/>
      <c r="CPF340" s="6"/>
      <c r="CPG340" s="6"/>
      <c r="CPH340" s="6"/>
      <c r="CPI340" s="6"/>
      <c r="CPJ340" s="6"/>
      <c r="CPK340" s="6"/>
      <c r="CPL340" s="6"/>
      <c r="CPM340" s="6"/>
      <c r="CPN340" s="6"/>
      <c r="CPO340" s="6"/>
      <c r="CPP340" s="6"/>
      <c r="CPQ340" s="6"/>
      <c r="CPR340" s="6"/>
      <c r="CPS340" s="6"/>
      <c r="CPT340" s="6"/>
      <c r="CPU340" s="6"/>
      <c r="CPV340" s="6"/>
      <c r="CPW340" s="6"/>
      <c r="CPX340" s="6"/>
      <c r="CPY340" s="6"/>
      <c r="CPZ340" s="6"/>
      <c r="CQA340" s="6"/>
      <c r="CQB340" s="6"/>
      <c r="CQC340" s="6"/>
      <c r="CQD340" s="6"/>
      <c r="CQE340" s="6"/>
      <c r="CQF340" s="6"/>
      <c r="CQG340" s="6"/>
      <c r="CQH340" s="6"/>
      <c r="CQI340" s="6"/>
      <c r="CQJ340" s="6"/>
      <c r="CQK340" s="6"/>
      <c r="CQL340" s="6"/>
      <c r="CQM340" s="6"/>
      <c r="CQN340" s="6"/>
      <c r="CQO340" s="6"/>
      <c r="CQP340" s="6"/>
      <c r="CQQ340" s="6"/>
      <c r="CQR340" s="6"/>
      <c r="CQS340" s="6"/>
      <c r="CQT340" s="6"/>
      <c r="CQU340" s="6"/>
      <c r="CQV340" s="6"/>
      <c r="CQW340" s="6"/>
      <c r="CQX340" s="6"/>
      <c r="CQY340" s="6"/>
      <c r="CQZ340" s="6"/>
      <c r="CRA340" s="6"/>
      <c r="CRB340" s="6"/>
      <c r="CRC340" s="6"/>
      <c r="CRD340" s="6"/>
      <c r="CRE340" s="6"/>
      <c r="CRF340" s="6"/>
      <c r="CRG340" s="6"/>
      <c r="CRH340" s="6"/>
      <c r="CRI340" s="6"/>
      <c r="CRJ340" s="6"/>
      <c r="CRK340" s="6"/>
      <c r="CRL340" s="6"/>
      <c r="CRM340" s="6"/>
      <c r="CRN340" s="6"/>
      <c r="CRO340" s="6"/>
      <c r="CRP340" s="6"/>
      <c r="CRQ340" s="6"/>
      <c r="CRR340" s="6"/>
      <c r="CRS340" s="6"/>
      <c r="CRT340" s="6"/>
      <c r="CRU340" s="6"/>
      <c r="CRV340" s="6"/>
      <c r="CRW340" s="6"/>
      <c r="CRX340" s="6"/>
      <c r="CRY340" s="6"/>
      <c r="CRZ340" s="6"/>
      <c r="CSA340" s="6"/>
      <c r="CSB340" s="6"/>
      <c r="CSC340" s="6"/>
      <c r="CSD340" s="6"/>
      <c r="CSE340" s="6"/>
      <c r="CSF340" s="6"/>
      <c r="CSG340" s="6"/>
      <c r="CSH340" s="6"/>
      <c r="CSI340" s="6"/>
      <c r="CSJ340" s="6"/>
      <c r="CSK340" s="6"/>
      <c r="CSL340" s="6"/>
      <c r="CSM340" s="6"/>
      <c r="CSN340" s="6"/>
      <c r="CSO340" s="6"/>
      <c r="CSP340" s="6"/>
      <c r="CSQ340" s="6"/>
      <c r="CSR340" s="6"/>
      <c r="CSS340" s="6"/>
      <c r="CST340" s="6"/>
      <c r="CSU340" s="6"/>
      <c r="CSV340" s="6"/>
      <c r="CSW340" s="6"/>
      <c r="CSX340" s="6"/>
      <c r="CSY340" s="6"/>
      <c r="CSZ340" s="6"/>
      <c r="CTA340" s="6"/>
      <c r="CTB340" s="6"/>
      <c r="CTC340" s="6"/>
      <c r="CTD340" s="6"/>
      <c r="CTE340" s="6"/>
      <c r="CTF340" s="6"/>
      <c r="CTG340" s="6"/>
      <c r="CTH340" s="6"/>
      <c r="CTI340" s="6"/>
      <c r="CTJ340" s="6"/>
      <c r="CTK340" s="6"/>
      <c r="CTL340" s="6"/>
      <c r="CTM340" s="6"/>
      <c r="CTN340" s="6"/>
      <c r="CTO340" s="6"/>
      <c r="CTP340" s="6"/>
    </row>
    <row r="341" s="7" customFormat="1" spans="1:4">
      <c r="A341" s="16">
        <v>338</v>
      </c>
      <c r="B341" s="37" t="s">
        <v>345</v>
      </c>
      <c r="C341" s="37" t="s">
        <v>7</v>
      </c>
      <c r="D341" s="18">
        <v>7.8</v>
      </c>
    </row>
    <row r="342" s="7" customFormat="1" spans="1:4">
      <c r="A342" s="16">
        <v>339</v>
      </c>
      <c r="B342" s="38" t="s">
        <v>346</v>
      </c>
      <c r="C342" s="38" t="s">
        <v>7</v>
      </c>
      <c r="D342" s="18">
        <v>7.8</v>
      </c>
    </row>
    <row r="343" s="7" customFormat="1" spans="1:4">
      <c r="A343" s="16">
        <v>340</v>
      </c>
      <c r="B343" s="35" t="s">
        <v>347</v>
      </c>
      <c r="C343" s="35" t="s">
        <v>7</v>
      </c>
      <c r="D343" s="18">
        <v>7.8</v>
      </c>
    </row>
    <row r="344" s="7" customFormat="1" spans="1:4">
      <c r="A344" s="16">
        <v>341</v>
      </c>
      <c r="B344" s="33" t="s">
        <v>348</v>
      </c>
      <c r="C344" s="35" t="s">
        <v>7</v>
      </c>
      <c r="D344" s="18">
        <v>7.8</v>
      </c>
    </row>
    <row r="345" s="6" customFormat="1" spans="1:4">
      <c r="A345" s="16">
        <v>342</v>
      </c>
      <c r="B345" s="39" t="s">
        <v>349</v>
      </c>
      <c r="C345" s="35" t="s">
        <v>7</v>
      </c>
      <c r="D345" s="18">
        <v>7.8</v>
      </c>
    </row>
    <row r="346" s="6" customFormat="1" spans="1:4">
      <c r="A346" s="16">
        <v>343</v>
      </c>
      <c r="B346" s="39" t="s">
        <v>350</v>
      </c>
      <c r="C346" s="35" t="s">
        <v>7</v>
      </c>
      <c r="D346" s="18">
        <v>7.8</v>
      </c>
    </row>
    <row r="347" s="6" customFormat="1" spans="1:4">
      <c r="A347" s="16">
        <v>344</v>
      </c>
      <c r="B347" s="39" t="s">
        <v>351</v>
      </c>
      <c r="C347" s="35" t="s">
        <v>7</v>
      </c>
      <c r="D347" s="18">
        <v>7.8</v>
      </c>
    </row>
    <row r="348" s="6" customFormat="1" spans="1:4">
      <c r="A348" s="16">
        <v>345</v>
      </c>
      <c r="B348" s="39" t="s">
        <v>352</v>
      </c>
      <c r="C348" s="35" t="s">
        <v>7</v>
      </c>
      <c r="D348" s="18">
        <v>7.8</v>
      </c>
    </row>
    <row r="349" s="6" customFormat="1" spans="1:4">
      <c r="A349" s="16">
        <v>346</v>
      </c>
      <c r="B349" s="39" t="s">
        <v>353</v>
      </c>
      <c r="C349" s="35" t="s">
        <v>7</v>
      </c>
      <c r="D349" s="18">
        <v>7.8</v>
      </c>
    </row>
    <row r="350" s="6" customFormat="1" spans="1:4">
      <c r="A350" s="16">
        <v>347</v>
      </c>
      <c r="B350" s="16" t="s">
        <v>354</v>
      </c>
      <c r="C350" s="35" t="s">
        <v>7</v>
      </c>
      <c r="D350" s="18">
        <v>7.8</v>
      </c>
    </row>
    <row r="351" s="6" customFormat="1" spans="1:4">
      <c r="A351" s="16">
        <v>348</v>
      </c>
      <c r="B351" s="16" t="s">
        <v>355</v>
      </c>
      <c r="C351" s="35" t="s">
        <v>7</v>
      </c>
      <c r="D351" s="18">
        <v>7.8</v>
      </c>
    </row>
    <row r="352" s="6" customFormat="1" spans="1:4">
      <c r="A352" s="16">
        <v>349</v>
      </c>
      <c r="B352" s="16" t="s">
        <v>356</v>
      </c>
      <c r="C352" s="35" t="s">
        <v>7</v>
      </c>
      <c r="D352" s="18">
        <v>7.8</v>
      </c>
    </row>
    <row r="353" s="6" customFormat="1" spans="1:4">
      <c r="A353" s="16">
        <v>350</v>
      </c>
      <c r="B353" s="16" t="s">
        <v>357</v>
      </c>
      <c r="C353" s="35" t="s">
        <v>7</v>
      </c>
      <c r="D353" s="18">
        <v>7.8</v>
      </c>
    </row>
    <row r="354" s="6" customFormat="1" spans="1:4">
      <c r="A354" s="16">
        <v>351</v>
      </c>
      <c r="B354" s="16" t="s">
        <v>358</v>
      </c>
      <c r="C354" s="35" t="s">
        <v>7</v>
      </c>
      <c r="D354" s="18">
        <v>7.8</v>
      </c>
    </row>
    <row r="355" s="6" customFormat="1" spans="1:4">
      <c r="A355" s="16">
        <v>352</v>
      </c>
      <c r="B355" s="16" t="s">
        <v>359</v>
      </c>
      <c r="C355" s="35" t="s">
        <v>7</v>
      </c>
      <c r="D355" s="18">
        <v>7.8</v>
      </c>
    </row>
    <row r="356" s="6" customFormat="1" spans="1:4">
      <c r="A356" s="16">
        <v>353</v>
      </c>
      <c r="B356" s="16" t="s">
        <v>360</v>
      </c>
      <c r="C356" s="35" t="s">
        <v>7</v>
      </c>
      <c r="D356" s="18">
        <v>7.8</v>
      </c>
    </row>
    <row r="357" s="6" customFormat="1" spans="1:4">
      <c r="A357" s="16">
        <v>354</v>
      </c>
      <c r="B357" s="16" t="s">
        <v>361</v>
      </c>
      <c r="C357" s="35" t="s">
        <v>7</v>
      </c>
      <c r="D357" s="18">
        <v>7.8</v>
      </c>
    </row>
    <row r="358" s="6" customFormat="1" spans="1:4">
      <c r="A358" s="16">
        <v>355</v>
      </c>
      <c r="B358" s="16" t="s">
        <v>362</v>
      </c>
      <c r="C358" s="35" t="s">
        <v>7</v>
      </c>
      <c r="D358" s="18">
        <v>7.8</v>
      </c>
    </row>
    <row r="359" s="6" customFormat="1" spans="1:4">
      <c r="A359" s="16">
        <v>356</v>
      </c>
      <c r="B359" s="16" t="s">
        <v>363</v>
      </c>
      <c r="C359" s="35" t="s">
        <v>7</v>
      </c>
      <c r="D359" s="18">
        <v>7.8</v>
      </c>
    </row>
    <row r="360" s="6" customFormat="1" spans="1:4">
      <c r="A360" s="16">
        <v>357</v>
      </c>
      <c r="B360" s="16" t="s">
        <v>364</v>
      </c>
      <c r="C360" s="35" t="s">
        <v>7</v>
      </c>
      <c r="D360" s="18">
        <v>7.8</v>
      </c>
    </row>
    <row r="361" s="6" customFormat="1" spans="1:4">
      <c r="A361" s="16">
        <v>358</v>
      </c>
      <c r="B361" s="16" t="s">
        <v>365</v>
      </c>
      <c r="C361" s="35" t="s">
        <v>7</v>
      </c>
      <c r="D361" s="18">
        <v>7.8</v>
      </c>
    </row>
    <row r="362" s="6" customFormat="1" spans="1:4">
      <c r="A362" s="16">
        <v>359</v>
      </c>
      <c r="B362" s="16" t="s">
        <v>366</v>
      </c>
      <c r="C362" s="35" t="s">
        <v>7</v>
      </c>
      <c r="D362" s="18">
        <v>7.8</v>
      </c>
    </row>
    <row r="363" s="6" customFormat="1" spans="1:4">
      <c r="A363" s="16">
        <v>360</v>
      </c>
      <c r="B363" s="16" t="s">
        <v>367</v>
      </c>
      <c r="C363" s="35" t="s">
        <v>7</v>
      </c>
      <c r="D363" s="18">
        <v>7.8</v>
      </c>
    </row>
    <row r="364" s="6" customFormat="1" spans="1:4">
      <c r="A364" s="16">
        <v>361</v>
      </c>
      <c r="B364" s="16" t="s">
        <v>368</v>
      </c>
      <c r="C364" s="35" t="s">
        <v>7</v>
      </c>
      <c r="D364" s="18">
        <v>7.8</v>
      </c>
    </row>
    <row r="365" s="6" customFormat="1" spans="1:4">
      <c r="A365" s="16">
        <v>362</v>
      </c>
      <c r="B365" s="16" t="s">
        <v>369</v>
      </c>
      <c r="C365" s="35" t="s">
        <v>7</v>
      </c>
      <c r="D365" s="18">
        <v>7.8</v>
      </c>
    </row>
    <row r="366" s="6" customFormat="1" spans="1:4">
      <c r="A366" s="16">
        <v>363</v>
      </c>
      <c r="B366" s="16" t="s">
        <v>370</v>
      </c>
      <c r="C366" s="35" t="s">
        <v>7</v>
      </c>
      <c r="D366" s="18">
        <v>7.8</v>
      </c>
    </row>
    <row r="367" s="6" customFormat="1" spans="1:4">
      <c r="A367" s="16">
        <v>364</v>
      </c>
      <c r="B367" s="16" t="s">
        <v>371</v>
      </c>
      <c r="C367" s="35" t="s">
        <v>7</v>
      </c>
      <c r="D367" s="18">
        <v>7.8</v>
      </c>
    </row>
    <row r="368" s="6" customFormat="1" spans="1:4">
      <c r="A368" s="16">
        <v>365</v>
      </c>
      <c r="B368" s="16" t="s">
        <v>372</v>
      </c>
      <c r="C368" s="35" t="s">
        <v>7</v>
      </c>
      <c r="D368" s="18">
        <v>7.8</v>
      </c>
    </row>
    <row r="369" s="6" customFormat="1" spans="1:4">
      <c r="A369" s="16">
        <v>366</v>
      </c>
      <c r="B369" s="16" t="s">
        <v>373</v>
      </c>
      <c r="C369" s="35" t="s">
        <v>7</v>
      </c>
      <c r="D369" s="18">
        <v>7.8</v>
      </c>
    </row>
    <row r="370" s="6" customFormat="1" spans="1:4">
      <c r="A370" s="16">
        <v>367</v>
      </c>
      <c r="B370" s="16" t="s">
        <v>374</v>
      </c>
      <c r="C370" s="40" t="s">
        <v>7</v>
      </c>
      <c r="D370" s="18">
        <v>7.8</v>
      </c>
    </row>
    <row r="371" s="6" customFormat="1" spans="1:4">
      <c r="A371" s="16">
        <v>368</v>
      </c>
      <c r="B371" s="16" t="s">
        <v>375</v>
      </c>
      <c r="C371" s="35" t="s">
        <v>7</v>
      </c>
      <c r="D371" s="18">
        <v>7.8</v>
      </c>
    </row>
    <row r="372" s="6" customFormat="1" spans="1:4">
      <c r="A372" s="16">
        <v>369</v>
      </c>
      <c r="B372" s="16" t="s">
        <v>376</v>
      </c>
      <c r="C372" s="40" t="s">
        <v>7</v>
      </c>
      <c r="D372" s="18">
        <v>7.8</v>
      </c>
    </row>
    <row r="373" s="6" customFormat="1" spans="1:4">
      <c r="A373" s="16">
        <v>370</v>
      </c>
      <c r="B373" s="16" t="s">
        <v>377</v>
      </c>
      <c r="C373" s="35" t="s">
        <v>7</v>
      </c>
      <c r="D373" s="18">
        <v>7.8</v>
      </c>
    </row>
    <row r="374" s="6" customFormat="1" spans="1:4">
      <c r="A374" s="16">
        <v>371</v>
      </c>
      <c r="B374" s="16" t="s">
        <v>378</v>
      </c>
      <c r="C374" s="35" t="s">
        <v>7</v>
      </c>
      <c r="D374" s="18">
        <v>7.8</v>
      </c>
    </row>
    <row r="375" s="6" customFormat="1" spans="1:4">
      <c r="A375" s="16">
        <v>372</v>
      </c>
      <c r="B375" s="16" t="s">
        <v>379</v>
      </c>
      <c r="C375" s="35" t="s">
        <v>7</v>
      </c>
      <c r="D375" s="18">
        <v>7.8</v>
      </c>
    </row>
    <row r="376" s="6" customFormat="1" spans="1:4">
      <c r="A376" s="16">
        <v>373</v>
      </c>
      <c r="B376" s="41" t="s">
        <v>380</v>
      </c>
      <c r="C376" s="35" t="s">
        <v>7</v>
      </c>
      <c r="D376" s="18">
        <v>7.8</v>
      </c>
    </row>
    <row r="377" s="6" customFormat="1" spans="1:4">
      <c r="A377" s="16">
        <v>374</v>
      </c>
      <c r="B377" s="16" t="s">
        <v>381</v>
      </c>
      <c r="C377" s="35" t="s">
        <v>7</v>
      </c>
      <c r="D377" s="18">
        <v>7.8</v>
      </c>
    </row>
    <row r="378" s="6" customFormat="1" spans="1:4">
      <c r="A378" s="16">
        <v>375</v>
      </c>
      <c r="B378" s="16" t="s">
        <v>382</v>
      </c>
      <c r="C378" s="35" t="s">
        <v>7</v>
      </c>
      <c r="D378" s="18">
        <v>7.8</v>
      </c>
    </row>
    <row r="379" s="6" customFormat="1" spans="1:4">
      <c r="A379" s="16">
        <v>376</v>
      </c>
      <c r="B379" s="16" t="s">
        <v>383</v>
      </c>
      <c r="C379" s="35" t="s">
        <v>7</v>
      </c>
      <c r="D379" s="18">
        <v>7.8</v>
      </c>
    </row>
    <row r="380" s="6" customFormat="1" spans="1:4">
      <c r="A380" s="16">
        <v>377</v>
      </c>
      <c r="B380" s="16" t="s">
        <v>384</v>
      </c>
      <c r="C380" s="35" t="s">
        <v>7</v>
      </c>
      <c r="D380" s="18">
        <v>7.8</v>
      </c>
    </row>
    <row r="381" s="6" customFormat="1" spans="1:4">
      <c r="A381" s="16">
        <v>378</v>
      </c>
      <c r="B381" s="16" t="s">
        <v>385</v>
      </c>
      <c r="C381" s="35" t="s">
        <v>7</v>
      </c>
      <c r="D381" s="18">
        <v>7.8</v>
      </c>
    </row>
    <row r="382" s="6" customFormat="1" spans="1:4">
      <c r="A382" s="16">
        <v>379</v>
      </c>
      <c r="B382" s="16" t="s">
        <v>386</v>
      </c>
      <c r="C382" s="35" t="s">
        <v>7</v>
      </c>
      <c r="D382" s="18">
        <v>7.8</v>
      </c>
    </row>
    <row r="383" s="6" customFormat="1" spans="1:4">
      <c r="A383" s="16">
        <v>380</v>
      </c>
      <c r="B383" s="16" t="s">
        <v>387</v>
      </c>
      <c r="C383" s="35" t="s">
        <v>7</v>
      </c>
      <c r="D383" s="18">
        <v>7.8</v>
      </c>
    </row>
    <row r="384" s="6" customFormat="1" spans="1:4">
      <c r="A384" s="16">
        <v>381</v>
      </c>
      <c r="B384" s="16" t="s">
        <v>388</v>
      </c>
      <c r="C384" s="35" t="s">
        <v>7</v>
      </c>
      <c r="D384" s="18">
        <v>7.8</v>
      </c>
    </row>
    <row r="385" s="6" customFormat="1" spans="1:4">
      <c r="A385" s="16">
        <v>382</v>
      </c>
      <c r="B385" s="16" t="s">
        <v>389</v>
      </c>
      <c r="C385" s="35" t="s">
        <v>7</v>
      </c>
      <c r="D385" s="18">
        <v>7.8</v>
      </c>
    </row>
    <row r="386" s="6" customFormat="1" spans="1:4">
      <c r="A386" s="16">
        <v>383</v>
      </c>
      <c r="B386" s="16" t="s">
        <v>390</v>
      </c>
      <c r="C386" s="35" t="s">
        <v>19</v>
      </c>
      <c r="D386" s="18">
        <v>7.8</v>
      </c>
    </row>
    <row r="387" s="6" customFormat="1" spans="1:4">
      <c r="A387" s="16">
        <v>384</v>
      </c>
      <c r="B387" s="16" t="s">
        <v>391</v>
      </c>
      <c r="C387" s="35" t="s">
        <v>19</v>
      </c>
      <c r="D387" s="18">
        <v>7.8</v>
      </c>
    </row>
    <row r="388" s="6" customFormat="1" spans="1:4">
      <c r="A388" s="16">
        <v>385</v>
      </c>
      <c r="B388" s="16" t="s">
        <v>392</v>
      </c>
      <c r="C388" s="35" t="s">
        <v>19</v>
      </c>
      <c r="D388" s="18">
        <v>7.8</v>
      </c>
    </row>
    <row r="389" s="6" customFormat="1" spans="1:4">
      <c r="A389" s="16">
        <v>386</v>
      </c>
      <c r="B389" s="16" t="s">
        <v>393</v>
      </c>
      <c r="C389" s="35" t="s">
        <v>19</v>
      </c>
      <c r="D389" s="18">
        <v>7.8</v>
      </c>
    </row>
    <row r="390" s="6" customFormat="1" spans="1:4">
      <c r="A390" s="16">
        <v>387</v>
      </c>
      <c r="B390" s="16" t="s">
        <v>394</v>
      </c>
      <c r="C390" s="35" t="s">
        <v>19</v>
      </c>
      <c r="D390" s="18">
        <v>7.8</v>
      </c>
    </row>
    <row r="391" s="6" customFormat="1" spans="1:4">
      <c r="A391" s="16">
        <v>388</v>
      </c>
      <c r="B391" s="16" t="s">
        <v>395</v>
      </c>
      <c r="C391" s="35" t="s">
        <v>19</v>
      </c>
      <c r="D391" s="18">
        <v>7.8</v>
      </c>
    </row>
    <row r="392" s="6" customFormat="1" spans="1:4">
      <c r="A392" s="16">
        <v>389</v>
      </c>
      <c r="B392" s="16" t="s">
        <v>396</v>
      </c>
      <c r="C392" s="35" t="s">
        <v>19</v>
      </c>
      <c r="D392" s="18">
        <v>7.8</v>
      </c>
    </row>
    <row r="393" s="6" customFormat="1" spans="1:4">
      <c r="A393" s="16">
        <v>390</v>
      </c>
      <c r="B393" s="16" t="s">
        <v>397</v>
      </c>
      <c r="C393" s="35" t="s">
        <v>19</v>
      </c>
      <c r="D393" s="18">
        <v>7.8</v>
      </c>
    </row>
    <row r="394" s="6" customFormat="1" spans="1:4">
      <c r="A394" s="16">
        <v>391</v>
      </c>
      <c r="B394" s="16" t="s">
        <v>398</v>
      </c>
      <c r="C394" s="35" t="s">
        <v>19</v>
      </c>
      <c r="D394" s="18">
        <v>7.8</v>
      </c>
    </row>
    <row r="395" s="6" customFormat="1" spans="1:4">
      <c r="A395" s="16">
        <v>392</v>
      </c>
      <c r="B395" s="16" t="s">
        <v>399</v>
      </c>
      <c r="C395" s="35" t="s">
        <v>19</v>
      </c>
      <c r="D395" s="18">
        <v>7.8</v>
      </c>
    </row>
    <row r="396" s="6" customFormat="1" spans="1:4">
      <c r="A396" s="16">
        <v>393</v>
      </c>
      <c r="B396" s="16" t="s">
        <v>400</v>
      </c>
      <c r="C396" s="35" t="s">
        <v>19</v>
      </c>
      <c r="D396" s="18">
        <v>7.8</v>
      </c>
    </row>
    <row r="397" s="6" customFormat="1" spans="1:4">
      <c r="A397" s="16">
        <v>394</v>
      </c>
      <c r="B397" s="16" t="s">
        <v>401</v>
      </c>
      <c r="C397" s="35" t="s">
        <v>19</v>
      </c>
      <c r="D397" s="18">
        <v>7.8</v>
      </c>
    </row>
    <row r="398" s="6" customFormat="1" spans="1:4">
      <c r="A398" s="16">
        <v>395</v>
      </c>
      <c r="B398" s="16" t="s">
        <v>402</v>
      </c>
      <c r="C398" s="35" t="s">
        <v>19</v>
      </c>
      <c r="D398" s="18">
        <v>7.8</v>
      </c>
    </row>
    <row r="399" s="6" customFormat="1" spans="1:4">
      <c r="A399" s="16">
        <v>396</v>
      </c>
      <c r="B399" s="16" t="s">
        <v>403</v>
      </c>
      <c r="C399" s="35" t="s">
        <v>19</v>
      </c>
      <c r="D399" s="18">
        <v>7.8</v>
      </c>
    </row>
    <row r="400" s="6" customFormat="1" spans="1:4">
      <c r="A400" s="16">
        <v>397</v>
      </c>
      <c r="B400" s="42" t="s">
        <v>404</v>
      </c>
      <c r="C400" s="18" t="s">
        <v>19</v>
      </c>
      <c r="D400" s="18">
        <v>7.8</v>
      </c>
    </row>
    <row r="401" s="6" customFormat="1" spans="1:4">
      <c r="A401" s="16">
        <v>398</v>
      </c>
      <c r="B401" s="43" t="s">
        <v>405</v>
      </c>
      <c r="C401" s="18" t="s">
        <v>19</v>
      </c>
      <c r="D401" s="18">
        <v>7.8</v>
      </c>
    </row>
    <row r="402" s="6" customFormat="1" spans="1:4">
      <c r="A402" s="16">
        <v>399</v>
      </c>
      <c r="B402" s="18" t="s">
        <v>406</v>
      </c>
      <c r="C402" s="18" t="s">
        <v>19</v>
      </c>
      <c r="D402" s="18">
        <v>7.8</v>
      </c>
    </row>
    <row r="403" s="6" customFormat="1" spans="1:4">
      <c r="A403" s="16">
        <v>400</v>
      </c>
      <c r="B403" s="16" t="s">
        <v>407</v>
      </c>
      <c r="C403" s="18" t="s">
        <v>19</v>
      </c>
      <c r="D403" s="18">
        <v>7.8</v>
      </c>
    </row>
    <row r="404" s="6" customFormat="1" spans="1:4">
      <c r="A404" s="16">
        <v>401</v>
      </c>
      <c r="B404" s="16" t="s">
        <v>408</v>
      </c>
      <c r="C404" s="18" t="s">
        <v>19</v>
      </c>
      <c r="D404" s="18">
        <v>7.8</v>
      </c>
    </row>
    <row r="405" s="6" customFormat="1" spans="1:4">
      <c r="A405" s="16">
        <v>402</v>
      </c>
      <c r="B405" s="16" t="s">
        <v>409</v>
      </c>
      <c r="C405" s="35" t="s">
        <v>7</v>
      </c>
      <c r="D405" s="18">
        <v>7.8</v>
      </c>
    </row>
    <row r="406" s="6" customFormat="1" spans="1:4">
      <c r="A406" s="16">
        <v>403</v>
      </c>
      <c r="B406" s="16" t="s">
        <v>410</v>
      </c>
      <c r="C406" s="35" t="s">
        <v>7</v>
      </c>
      <c r="D406" s="18">
        <v>7.8</v>
      </c>
    </row>
    <row r="407" s="6" customFormat="1" spans="1:4">
      <c r="A407" s="16">
        <v>404</v>
      </c>
      <c r="B407" s="16" t="s">
        <v>411</v>
      </c>
      <c r="C407" s="35" t="s">
        <v>7</v>
      </c>
      <c r="D407" s="18">
        <v>7.8</v>
      </c>
    </row>
    <row r="408" s="6" customFormat="1" spans="1:4">
      <c r="A408" s="16">
        <v>405</v>
      </c>
      <c r="B408" s="43" t="s">
        <v>412</v>
      </c>
      <c r="C408" s="35" t="s">
        <v>7</v>
      </c>
      <c r="D408" s="18">
        <v>7.8</v>
      </c>
    </row>
    <row r="409" s="6" customFormat="1" spans="1:4">
      <c r="A409" s="16">
        <v>406</v>
      </c>
      <c r="B409" s="43" t="s">
        <v>413</v>
      </c>
      <c r="C409" s="35" t="s">
        <v>7</v>
      </c>
      <c r="D409" s="18">
        <v>7.8</v>
      </c>
    </row>
    <row r="410" s="6" customFormat="1" spans="1:4">
      <c r="A410" s="16">
        <v>407</v>
      </c>
      <c r="B410" s="44" t="s">
        <v>414</v>
      </c>
      <c r="C410" s="35" t="s">
        <v>7</v>
      </c>
      <c r="D410" s="18">
        <v>7.8</v>
      </c>
    </row>
    <row r="411" s="6" customFormat="1" spans="1:4">
      <c r="A411" s="16">
        <v>408</v>
      </c>
      <c r="B411" s="44" t="s">
        <v>415</v>
      </c>
      <c r="C411" s="35" t="s">
        <v>7</v>
      </c>
      <c r="D411" s="18">
        <v>7.8</v>
      </c>
    </row>
    <row r="412" s="6" customFormat="1" spans="1:4">
      <c r="A412" s="16">
        <v>409</v>
      </c>
      <c r="B412" s="44" t="s">
        <v>416</v>
      </c>
      <c r="C412" s="35" t="s">
        <v>7</v>
      </c>
      <c r="D412" s="18">
        <v>7.8</v>
      </c>
    </row>
    <row r="413" s="6" customFormat="1" spans="1:4">
      <c r="A413" s="16">
        <v>410</v>
      </c>
      <c r="B413" s="44" t="s">
        <v>417</v>
      </c>
      <c r="C413" s="35" t="s">
        <v>7</v>
      </c>
      <c r="D413" s="18">
        <v>7.8</v>
      </c>
    </row>
    <row r="414" s="6" customFormat="1" spans="1:4">
      <c r="A414" s="16">
        <v>411</v>
      </c>
      <c r="B414" s="44" t="s">
        <v>418</v>
      </c>
      <c r="C414" s="35" t="s">
        <v>7</v>
      </c>
      <c r="D414" s="18">
        <v>7.8</v>
      </c>
    </row>
    <row r="415" s="6" customFormat="1" spans="1:4">
      <c r="A415" s="16">
        <v>412</v>
      </c>
      <c r="B415" s="44" t="s">
        <v>419</v>
      </c>
      <c r="C415" s="35" t="s">
        <v>7</v>
      </c>
      <c r="D415" s="18">
        <v>7.8</v>
      </c>
    </row>
    <row r="416" s="6" customFormat="1" spans="1:4">
      <c r="A416" s="16">
        <v>413</v>
      </c>
      <c r="B416" s="44" t="s">
        <v>420</v>
      </c>
      <c r="C416" s="35" t="s">
        <v>7</v>
      </c>
      <c r="D416" s="18">
        <v>7.8</v>
      </c>
    </row>
    <row r="417" s="6" customFormat="1" spans="1:4">
      <c r="A417" s="16">
        <v>414</v>
      </c>
      <c r="B417" s="44" t="s">
        <v>421</v>
      </c>
      <c r="C417" s="35" t="s">
        <v>7</v>
      </c>
      <c r="D417" s="18">
        <v>7.8</v>
      </c>
    </row>
    <row r="418" s="6" customFormat="1" spans="1:4">
      <c r="A418" s="16" t="s">
        <v>422</v>
      </c>
      <c r="B418" s="45"/>
      <c r="C418" s="45"/>
      <c r="D418" s="39">
        <f>SUM(D4:D417)</f>
        <v>3229.20000000002</v>
      </c>
    </row>
    <row r="419" spans="1:4">
      <c r="A419" s="46"/>
      <c r="B419" s="7"/>
      <c r="C419" s="7"/>
      <c r="D419" s="47"/>
    </row>
    <row r="420" spans="4:4">
      <c r="D420" s="47"/>
    </row>
  </sheetData>
  <autoFilter xmlns:etc="http://www.wps.cn/officeDocument/2017/etCustomData" ref="A3:XFA418" etc:filterBottomFollowUsedRange="0">
    <extLst/>
  </autoFilter>
  <mergeCells count="3">
    <mergeCell ref="A1:D1"/>
    <mergeCell ref="A2:C2"/>
    <mergeCell ref="B418:C418"/>
  </mergeCells>
  <conditionalFormatting sqref="B4">
    <cfRule type="duplicateValues" dxfId="0" priority="93"/>
  </conditionalFormatting>
  <conditionalFormatting sqref="B29">
    <cfRule type="duplicateValues" dxfId="0" priority="90"/>
  </conditionalFormatting>
  <conditionalFormatting sqref="B62">
    <cfRule type="duplicateValues" dxfId="0" priority="86"/>
  </conditionalFormatting>
  <conditionalFormatting sqref="B63">
    <cfRule type="duplicateValues" dxfId="0" priority="97" stopIfTrue="1"/>
  </conditionalFormatting>
  <conditionalFormatting sqref="B67">
    <cfRule type="duplicateValues" dxfId="0" priority="85"/>
  </conditionalFormatting>
  <conditionalFormatting sqref="B83">
    <cfRule type="duplicateValues" dxfId="0" priority="79" stopIfTrue="1"/>
  </conditionalFormatting>
  <conditionalFormatting sqref="B84">
    <cfRule type="duplicateValues" dxfId="0" priority="78" stopIfTrue="1"/>
  </conditionalFormatting>
  <conditionalFormatting sqref="B85">
    <cfRule type="duplicateValues" dxfId="0" priority="77" stopIfTrue="1"/>
  </conditionalFormatting>
  <conditionalFormatting sqref="B86">
    <cfRule type="duplicateValues" dxfId="0" priority="75" stopIfTrue="1"/>
  </conditionalFormatting>
  <conditionalFormatting sqref="B87">
    <cfRule type="duplicateValues" dxfId="0" priority="73" stopIfTrue="1"/>
  </conditionalFormatting>
  <conditionalFormatting sqref="B88">
    <cfRule type="duplicateValues" dxfId="0" priority="72" stopIfTrue="1"/>
  </conditionalFormatting>
  <conditionalFormatting sqref="B91">
    <cfRule type="duplicateValues" dxfId="0" priority="70" stopIfTrue="1"/>
  </conditionalFormatting>
  <conditionalFormatting sqref="B322">
    <cfRule type="duplicateValues" dxfId="0" priority="112"/>
  </conditionalFormatting>
  <conditionalFormatting sqref="B323">
    <cfRule type="duplicateValues" dxfId="0" priority="109"/>
  </conditionalFormatting>
  <conditionalFormatting sqref="B370">
    <cfRule type="duplicateValues" dxfId="0" priority="64"/>
  </conditionalFormatting>
  <conditionalFormatting sqref="B376">
    <cfRule type="duplicateValues" dxfId="0" priority="61"/>
  </conditionalFormatting>
  <conditionalFormatting sqref="B383">
    <cfRule type="duplicateValues" dxfId="0" priority="22"/>
  </conditionalFormatting>
  <conditionalFormatting sqref="B384">
    <cfRule type="duplicateValues" dxfId="0" priority="21"/>
  </conditionalFormatting>
  <conditionalFormatting sqref="B385">
    <cfRule type="duplicateValues" dxfId="0" priority="20"/>
  </conditionalFormatting>
  <conditionalFormatting sqref="B386">
    <cfRule type="duplicateValues" dxfId="0" priority="19"/>
  </conditionalFormatting>
  <conditionalFormatting sqref="B387">
    <cfRule type="duplicateValues" dxfId="0" priority="18"/>
  </conditionalFormatting>
  <conditionalFormatting sqref="B388">
    <cfRule type="duplicateValues" dxfId="0" priority="17"/>
  </conditionalFormatting>
  <conditionalFormatting sqref="B389">
    <cfRule type="duplicateValues" dxfId="0" priority="16"/>
  </conditionalFormatting>
  <conditionalFormatting sqref="B390">
    <cfRule type="duplicateValues" dxfId="0" priority="15"/>
  </conditionalFormatting>
  <conditionalFormatting sqref="B391">
    <cfRule type="duplicateValues" dxfId="0" priority="14"/>
  </conditionalFormatting>
  <conditionalFormatting sqref="B392">
    <cfRule type="duplicateValues" dxfId="0" priority="13"/>
  </conditionalFormatting>
  <conditionalFormatting sqref="B393">
    <cfRule type="duplicateValues" dxfId="0" priority="12"/>
  </conditionalFormatting>
  <conditionalFormatting sqref="B394">
    <cfRule type="duplicateValues" dxfId="0" priority="11"/>
  </conditionalFormatting>
  <conditionalFormatting sqref="B395">
    <cfRule type="duplicateValues" dxfId="0" priority="10"/>
  </conditionalFormatting>
  <conditionalFormatting sqref="B396">
    <cfRule type="duplicateValues" dxfId="0" priority="9"/>
  </conditionalFormatting>
  <conditionalFormatting sqref="B397">
    <cfRule type="duplicateValues" dxfId="0" priority="8"/>
  </conditionalFormatting>
  <conditionalFormatting sqref="B398">
    <cfRule type="duplicateValues" dxfId="0" priority="7"/>
  </conditionalFormatting>
  <conditionalFormatting sqref="B399">
    <cfRule type="duplicateValues" dxfId="0" priority="6"/>
  </conditionalFormatting>
  <conditionalFormatting sqref="B408">
    <cfRule type="duplicateValues" dxfId="0" priority="5"/>
  </conditionalFormatting>
  <conditionalFormatting sqref="B409">
    <cfRule type="duplicateValues" dxfId="0" priority="4"/>
  </conditionalFormatting>
  <conditionalFormatting sqref="B419">
    <cfRule type="duplicateValues" dxfId="0" priority="138"/>
  </conditionalFormatting>
  <conditionalFormatting sqref="A4:A419">
    <cfRule type="duplicateValues" dxfId="0" priority="144" stopIfTrue="1"/>
  </conditionalFormatting>
  <conditionalFormatting sqref="B5:B10">
    <cfRule type="duplicateValues" dxfId="0" priority="106" stopIfTrue="1"/>
  </conditionalFormatting>
  <conditionalFormatting sqref="B11:B12">
    <cfRule type="duplicateValues" dxfId="0" priority="92"/>
  </conditionalFormatting>
  <conditionalFormatting sqref="B13:B17">
    <cfRule type="duplicateValues" dxfId="0" priority="105" stopIfTrue="1"/>
  </conditionalFormatting>
  <conditionalFormatting sqref="B18:B20">
    <cfRule type="duplicateValues" dxfId="0" priority="104" stopIfTrue="1"/>
  </conditionalFormatting>
  <conditionalFormatting sqref="B21:B22">
    <cfRule type="duplicateValues" dxfId="0" priority="91"/>
  </conditionalFormatting>
  <conditionalFormatting sqref="B23:B28">
    <cfRule type="duplicateValues" dxfId="0" priority="103" stopIfTrue="1"/>
  </conditionalFormatting>
  <conditionalFormatting sqref="B30:B31">
    <cfRule type="duplicateValues" dxfId="0" priority="102" stopIfTrue="1"/>
  </conditionalFormatting>
  <conditionalFormatting sqref="B32:B36">
    <cfRule type="duplicateValues" dxfId="0" priority="101" stopIfTrue="1"/>
  </conditionalFormatting>
  <conditionalFormatting sqref="B37:B39">
    <cfRule type="duplicateValues" dxfId="0" priority="89"/>
  </conditionalFormatting>
  <conditionalFormatting sqref="B50:B51">
    <cfRule type="duplicateValues" dxfId="0" priority="88"/>
  </conditionalFormatting>
  <conditionalFormatting sqref="B52:B55">
    <cfRule type="duplicateValues" dxfId="0" priority="99" stopIfTrue="1"/>
  </conditionalFormatting>
  <conditionalFormatting sqref="B56:B57">
    <cfRule type="duplicateValues" dxfId="0" priority="87"/>
  </conditionalFormatting>
  <conditionalFormatting sqref="B58:B61">
    <cfRule type="duplicateValues" dxfId="0" priority="98" stopIfTrue="1"/>
  </conditionalFormatting>
  <conditionalFormatting sqref="B68:B72">
    <cfRule type="duplicateValues" dxfId="0" priority="96" stopIfTrue="1"/>
  </conditionalFormatting>
  <conditionalFormatting sqref="B73:B74">
    <cfRule type="duplicateValues" dxfId="0" priority="84"/>
  </conditionalFormatting>
  <conditionalFormatting sqref="B75:B78">
    <cfRule type="duplicateValues" dxfId="0" priority="95" stopIfTrue="1"/>
  </conditionalFormatting>
  <conditionalFormatting sqref="B79:B80">
    <cfRule type="duplicateValues" dxfId="0" priority="83"/>
  </conditionalFormatting>
  <conditionalFormatting sqref="B81:B82">
    <cfRule type="duplicateValues" dxfId="0" priority="94" stopIfTrue="1"/>
  </conditionalFormatting>
  <conditionalFormatting sqref="B89:B90">
    <cfRule type="duplicateValues" dxfId="0" priority="71" stopIfTrue="1"/>
  </conditionalFormatting>
  <conditionalFormatting sqref="B324:B329">
    <cfRule type="duplicateValues" dxfId="0" priority="124" stopIfTrue="1"/>
  </conditionalFormatting>
  <conditionalFormatting sqref="B403:B407">
    <cfRule type="duplicateValues" dxfId="0" priority="66"/>
  </conditionalFormatting>
  <conditionalFormatting sqref="B410:B417">
    <cfRule type="duplicateValues" dxfId="0" priority="3"/>
  </conditionalFormatting>
  <conditionalFormatting sqref="B1:B3 B418 B420:B1048576">
    <cfRule type="duplicateValues" dxfId="0" priority="145"/>
  </conditionalFormatting>
  <conditionalFormatting sqref="B1:C3 B418 B420:C1048576">
    <cfRule type="duplicateValues" dxfId="0" priority="146"/>
  </conditionalFormatting>
  <conditionalFormatting sqref="B40:B43 B45:B49">
    <cfRule type="duplicateValues" dxfId="0" priority="100" stopIfTrue="1"/>
  </conditionalFormatting>
  <conditionalFormatting sqref="B64 B66">
    <cfRule type="duplicateValues" dxfId="0" priority="80" stopIfTrue="1"/>
  </conditionalFormatting>
  <conditionalFormatting sqref="B92:B125 B127:B287">
    <cfRule type="duplicateValues" dxfId="0" priority="121"/>
  </conditionalFormatting>
  <conditionalFormatting sqref="B315 B317:B320">
    <cfRule type="duplicateValues" dxfId="0" priority="118"/>
  </conditionalFormatting>
  <conditionalFormatting sqref="B350:B369 B377:B382 B371:B375">
    <cfRule type="duplicateValues" dxfId="0" priority="68"/>
  </conditionalFormatting>
  <dataValidations count="1">
    <dataValidation type="list" allowBlank="1" showInputMessage="1" showErrorMessage="1" sqref="C65434 ES65442 OO65442 YK65442 AIG65442 ASC65442 BBY65442 BLU65442 BVQ65442 CFM65442 CPI65442 CZE65442 DJA65442 DSW65442 ECS65442 EMO65442 EWK65442 FGG65442 FQC65442 FZY65442 GJU65442 GTQ65442 HDM65442 HNI65442 HXE65442 IHA65442 IQW65442 JAS65442 JKO65442 JUK65442 KEG65442 KOC65442 KXY65442 LHU65442 LRQ65442 MBM65442 MLI65442 MVE65442 NFA65442 NOW65442 NYS65442 OIO65442 OSK65442 PCG65442 PMC65442 PVY65442 QFU65442 QPQ65442 QZM65442 RJI65442 RTE65442 SDA65442 SMW65442 SWS65442 TGO65442 TQK65442 UAG65442 UKC65442 UTY65442 VDU65442 VNQ65442 VXM65442 WHI65442 WRE65442 C65476 ES65484 OO65484 YK65484 AIG65484 ASC65484 BBY65484 BLU65484 BVQ65484 CFM65484 CPI65484 CZE65484 DJA65484 DSW65484 ECS65484 EMO65484 EWK65484 FGG65484 FQC65484 FZY65484 GJU65484 GTQ65484 HDM65484 HNI65484 HXE65484 IHA65484 IQW65484 JAS65484 JKO65484 JUK65484 KEG65484 KOC65484 KXY65484 LHU65484 LRQ65484 MBM65484 MLI65484 MVE65484 NFA65484 NOW65484 NYS65484 OIO65484 OSK65484 PCG65484 PMC65484 PVY65484 QFU65484 QPQ65484 QZM65484 RJI65484 RTE65484 SDA65484 SMW65484 SWS65484 TGO65484 TQK65484 UAG65484 UKC65484 UTY65484 VDU65484 VNQ65484 VXM65484 WHI65484 WRE65484 C65489 ES65497 OO65497 YK65497 AIG65497 ASC65497 BBY65497 BLU65497 BVQ65497 CFM65497 CPI65497 CZE65497 DJA65497 DSW65497 ECS65497 EMO65497 EWK65497 FGG65497 FQC65497 FZY65497 GJU65497 GTQ65497 HDM65497 HNI65497 HXE65497 IHA65497 IQW65497 JAS65497 JKO65497 JUK65497 KEG65497 KOC65497 KXY65497 LHU65497 LRQ65497 MBM65497 MLI65497 MVE65497 NFA65497 NOW65497 NYS65497 OIO65497 OSK65497 PCG65497 PMC65497 PVY65497 QFU65497 QPQ65497 QZM65497 RJI65497 RTE65497 SDA65497 SMW65497 SWS65497 TGO65497 TQK65497 UAG65497 UKC65497 UTY65497 VDU65497 VNQ65497 VXM65497 WHI65497 WRE65497 C65498 ES65506 OO65506 YK65506 AIG65506 ASC65506 BBY65506 BLU65506 BVQ65506 CFM65506 CPI65506 CZE65506 DJA65506 DSW65506 ECS65506 EMO65506 EWK65506 FGG65506 FQC65506 FZY65506 GJU65506 GTQ65506 HDM65506 HNI65506 HXE65506 IHA65506 IQW65506 JAS65506 JKO65506 JUK65506 KEG65506 KOC65506 KXY65506 LHU65506 LRQ65506 MBM65506 MLI65506 MVE65506 NFA65506 NOW65506 NYS65506 OIO65506 OSK65506 PCG65506 PMC65506 PVY65506 QFU65506 QPQ65506 QZM65506 RJI65506 RTE65506 SDA65506 SMW65506 SWS65506 TGO65506 TQK65506 UAG65506 UKC65506 UTY65506 VDU65506 VNQ65506 VXM65506 WHI65506 WRE65506 B65816 B65858 B65871 B65880 C130970 ES130978 OO130978 YK130978 AIG130978 ASC130978 BBY130978 BLU130978 BVQ130978 CFM130978 CPI130978 CZE130978 DJA130978 DSW130978 ECS130978 EMO130978 EWK130978 FGG130978 FQC130978 FZY130978 GJU130978 GTQ130978 HDM130978 HNI130978 HXE130978 IHA130978 IQW130978 JAS130978 JKO130978 JUK130978 KEG130978 KOC130978 KXY130978 LHU130978 LRQ130978 MBM130978 MLI130978 MVE130978 NFA130978 NOW130978 NYS130978 OIO130978 OSK130978 PCG130978 PMC130978 PVY130978 QFU130978 QPQ130978 QZM130978 RJI130978 RTE130978 SDA130978 SMW130978 SWS130978 TGO130978 TQK130978 UAG130978 UKC130978 UTY130978 VDU130978 VNQ130978 VXM130978 WHI130978 WRE130978 C131012 ES131020 OO131020 YK131020 AIG131020 ASC131020 BBY131020 BLU131020 BVQ131020 CFM131020 CPI131020 CZE131020 DJA131020 DSW131020 ECS131020 EMO131020 EWK131020 FGG131020 FQC131020 FZY131020 GJU131020 GTQ131020 HDM131020 HNI131020 HXE131020 IHA131020 IQW131020 JAS131020 JKO131020 JUK131020 KEG131020 KOC131020 KXY131020 LHU131020 LRQ131020 MBM131020 MLI131020 MVE131020 NFA131020 NOW131020 NYS131020 OIO131020 OSK131020 PCG131020 PMC131020 PVY131020 QFU131020 QPQ131020 QZM131020 RJI131020 RTE131020 SDA131020 SMW131020 SWS131020 TGO131020 TQK131020 UAG131020 UKC131020 UTY131020 VDU131020 VNQ131020 VXM131020 WHI131020 WRE131020 C131025 ES131033 OO131033 YK131033 AIG131033 ASC131033 BBY131033 BLU131033 BVQ131033 CFM131033 CPI131033 CZE131033 DJA131033 DSW131033 ECS131033 EMO131033 EWK131033 FGG131033 FQC131033 FZY131033 GJU131033 GTQ131033 HDM131033 HNI131033 HXE131033 IHA131033 IQW131033 JAS131033 JKO131033 JUK131033 KEG131033 KOC131033 KXY131033 LHU131033 LRQ131033 MBM131033 MLI131033 MVE131033 NFA131033 NOW131033 NYS131033 OIO131033 OSK131033 PCG131033 PMC131033 PVY131033 QFU131033 QPQ131033 QZM131033 RJI131033 RTE131033 SDA131033 SMW131033 SWS131033 TGO131033 TQK131033 UAG131033 UKC131033 UTY131033 VDU131033 VNQ131033 VXM131033 WHI131033 WRE131033 C131034 ES131042 OO131042 YK131042 AIG131042 ASC131042 BBY131042 BLU131042 BVQ131042 CFM131042 CPI131042 CZE131042 DJA131042 DSW131042 ECS131042 EMO131042 EWK131042 FGG131042 FQC131042 FZY131042 GJU131042 GTQ131042 HDM131042 HNI131042 HXE131042 IHA131042 IQW131042 JAS131042 JKO131042 JUK131042 KEG131042 KOC131042 KXY131042 LHU131042 LRQ131042 MBM131042 MLI131042 MVE131042 NFA131042 NOW131042 NYS131042 OIO131042 OSK131042 PCG131042 PMC131042 PVY131042 QFU131042 QPQ131042 QZM131042 RJI131042 RTE131042 SDA131042 SMW131042 SWS131042 TGO131042 TQK131042 UAG131042 UKC131042 UTY131042 VDU131042 VNQ131042 VXM131042 WHI131042 WRE131042 B131352 B131394 B131407 B131416 C196506 ES196514 OO196514 YK196514 AIG196514 ASC196514 BBY196514 BLU196514 BVQ196514 CFM196514 CPI196514 CZE196514 DJA196514 DSW196514 ECS196514 EMO196514 EWK196514 FGG196514 FQC196514 FZY196514 GJU196514 GTQ196514 HDM196514 HNI196514 HXE196514 IHA196514 IQW196514 JAS196514 JKO196514 JUK196514 KEG196514 KOC196514 KXY196514 LHU196514 LRQ196514 MBM196514 MLI196514 MVE196514 NFA196514 NOW196514 NYS196514 OIO196514 OSK196514 PCG196514 PMC196514 PVY196514 QFU196514 QPQ196514 QZM196514 RJI196514 RTE196514 SDA196514 SMW196514 SWS196514 TGO196514 TQK196514 UAG196514 UKC196514 UTY196514 VDU196514 VNQ196514 VXM196514 WHI196514 WRE196514 C196548 ES196556 OO196556 YK196556 AIG196556 ASC196556 BBY196556 BLU196556 BVQ196556 CFM196556 CPI196556 CZE196556 DJA196556 DSW196556 ECS196556 EMO196556 EWK196556 FGG196556 FQC196556 FZY196556 GJU196556 GTQ196556 HDM196556 HNI196556 HXE196556 IHA196556 IQW196556 JAS196556 JKO196556 JUK196556 KEG196556 KOC196556 KXY196556 LHU196556 LRQ196556 MBM196556 MLI196556 MVE196556 NFA196556 NOW196556 NYS196556 OIO196556 OSK196556 PCG196556 PMC196556 PVY196556 QFU196556 QPQ196556 QZM196556 RJI196556 RTE196556 SDA196556 SMW196556 SWS196556 TGO196556 TQK196556 UAG196556 UKC196556 UTY196556 VDU196556 VNQ196556 VXM196556 WHI196556 WRE196556 C196561 ES196569 OO196569 YK196569 AIG196569 ASC196569 BBY196569 BLU196569 BVQ196569 CFM196569 CPI196569 CZE196569 DJA196569 DSW196569 ECS196569 EMO196569 EWK196569 FGG196569 FQC196569 FZY196569 GJU196569 GTQ196569 HDM196569 HNI196569 HXE196569 IHA196569 IQW196569 JAS196569 JKO196569 JUK196569 KEG196569 KOC196569 KXY196569 LHU196569 LRQ196569 MBM196569 MLI196569 MVE196569 NFA196569 NOW196569 NYS196569 OIO196569 OSK196569 PCG196569 PMC196569 PVY196569 QFU196569 QPQ196569 QZM196569 RJI196569 RTE196569 SDA196569 SMW196569 SWS196569 TGO196569 TQK196569 UAG196569 UKC196569 UTY196569 VDU196569 VNQ196569 VXM196569 WHI196569 WRE196569 C196570 ES196578 OO196578 YK196578 AIG196578 ASC196578 BBY196578 BLU196578 BVQ196578 CFM196578 CPI196578 CZE196578 DJA196578 DSW196578 ECS196578 EMO196578 EWK196578 FGG196578 FQC196578 FZY196578 GJU196578 GTQ196578 HDM196578 HNI196578 HXE196578 IHA196578 IQW196578 JAS196578 JKO196578 JUK196578 KEG196578 KOC196578 KXY196578 LHU196578 LRQ196578 MBM196578 MLI196578 MVE196578 NFA196578 NOW196578 NYS196578 OIO196578 OSK196578 PCG196578 PMC196578 PVY196578 QFU196578 QPQ196578 QZM196578 RJI196578 RTE196578 SDA196578 SMW196578 SWS196578 TGO196578 TQK196578 UAG196578 UKC196578 UTY196578 VDU196578 VNQ196578 VXM196578 WHI196578 WRE196578 B196888 B196930 B196943 B196952 C262042 ES262050 OO262050 YK262050 AIG262050 ASC262050 BBY262050 BLU262050 BVQ262050 CFM262050 CPI262050 CZE262050 DJA262050 DSW262050 ECS262050 EMO262050 EWK262050 FGG262050 FQC262050 FZY262050 GJU262050 GTQ262050 HDM262050 HNI262050 HXE262050 IHA262050 IQW262050 JAS262050 JKO262050 JUK262050 KEG262050 KOC262050 KXY262050 LHU262050 LRQ262050 MBM262050 MLI262050 MVE262050 NFA262050 NOW262050 NYS262050 OIO262050 OSK262050 PCG262050 PMC262050 PVY262050 QFU262050 QPQ262050 QZM262050 RJI262050 RTE262050 SDA262050 SMW262050 SWS262050 TGO262050 TQK262050 UAG262050 UKC262050 UTY262050 VDU262050 VNQ262050 VXM262050 WHI262050 WRE262050 C262084 ES262092 OO262092 YK262092 AIG262092 ASC262092 BBY262092 BLU262092 BVQ262092 CFM262092 CPI262092 CZE262092 DJA262092 DSW262092 ECS262092 EMO262092 EWK262092 FGG262092 FQC262092 FZY262092 GJU262092 GTQ262092 HDM262092 HNI262092 HXE262092 IHA262092 IQW262092 JAS262092 JKO262092 JUK262092 KEG262092 KOC262092 KXY262092 LHU262092 LRQ262092 MBM262092 MLI262092 MVE262092 NFA262092 NOW262092 NYS262092 OIO262092 OSK262092 PCG262092 PMC262092 PVY262092 QFU262092 QPQ262092 QZM262092 RJI262092 RTE262092 SDA262092 SMW262092 SWS262092 TGO262092 TQK262092 UAG262092 UKC262092 UTY262092 VDU262092 VNQ262092 VXM262092 WHI262092 WRE262092 C262097 ES262105 OO262105 YK262105 AIG262105 ASC262105 BBY262105 BLU262105 BVQ262105 CFM262105 CPI262105 CZE262105 DJA262105 DSW262105 ECS262105 EMO262105 EWK262105 FGG262105 FQC262105 FZY262105 GJU262105 GTQ262105 HDM262105 HNI262105 HXE262105 IHA262105 IQW262105 JAS262105 JKO262105 JUK262105 KEG262105 KOC262105 KXY262105 LHU262105 LRQ262105 MBM262105 MLI262105 MVE262105 NFA262105 NOW262105 NYS262105 OIO262105 OSK262105 PCG262105 PMC262105 PVY262105 QFU262105 QPQ262105 QZM262105 RJI262105 RTE262105 SDA262105 SMW262105 SWS262105 TGO262105 TQK262105 UAG262105 UKC262105 UTY262105 VDU262105 VNQ262105 VXM262105 WHI262105 WRE262105 C262106 ES262114 OO262114 YK262114 AIG262114 ASC262114 BBY262114 BLU262114 BVQ262114 CFM262114 CPI262114 CZE262114 DJA262114 DSW262114 ECS262114 EMO262114 EWK262114 FGG262114 FQC262114 FZY262114 GJU262114 GTQ262114 HDM262114 HNI262114 HXE262114 IHA262114 IQW262114 JAS262114 JKO262114 JUK262114 KEG262114 KOC262114 KXY262114 LHU262114 LRQ262114 MBM262114 MLI262114 MVE262114 NFA262114 NOW262114 NYS262114 OIO262114 OSK262114 PCG262114 PMC262114 PVY262114 QFU262114 QPQ262114 QZM262114 RJI262114 RTE262114 SDA262114 SMW262114 SWS262114 TGO262114 TQK262114 UAG262114 UKC262114 UTY262114 VDU262114 VNQ262114 VXM262114 WHI262114 WRE262114 B262424 B262466 B262479 B262488 C327578 ES327586 OO327586 YK327586 AIG327586 ASC327586 BBY327586 BLU327586 BVQ327586 CFM327586 CPI327586 CZE327586 DJA327586 DSW327586 ECS327586 EMO327586 EWK327586 FGG327586 FQC327586 FZY327586 GJU327586 GTQ327586 HDM327586 HNI327586 HXE327586 IHA327586 IQW327586 JAS327586 JKO327586 JUK327586 KEG327586 KOC327586 KXY327586 LHU327586 LRQ327586 MBM327586 MLI327586 MVE327586 NFA327586 NOW327586 NYS327586 OIO327586 OSK327586 PCG327586 PMC327586 PVY327586 QFU327586 QPQ327586 QZM327586 RJI327586 RTE327586 SDA327586 SMW327586 SWS327586 TGO327586 TQK327586 UAG327586 UKC327586 UTY327586 VDU327586 VNQ327586 VXM327586 WHI327586 WRE327586 C327620 ES327628 OO327628 YK327628 AIG327628 ASC327628 BBY327628 BLU327628 BVQ327628 CFM327628 CPI327628 CZE327628 DJA327628 DSW327628 ECS327628 EMO327628 EWK327628 FGG327628 FQC327628 FZY327628 GJU327628 GTQ327628 HDM327628 HNI327628 HXE327628 IHA327628 IQW327628 JAS327628 JKO327628 JUK327628 KEG327628 KOC327628 KXY327628 LHU327628 LRQ327628 MBM327628 MLI327628 MVE327628 NFA327628 NOW327628 NYS327628 OIO327628 OSK327628 PCG327628 PMC327628 PVY327628 QFU327628 QPQ327628 QZM327628 RJI327628 RTE327628 SDA327628 SMW327628 SWS327628 TGO327628 TQK327628 UAG327628 UKC327628 UTY327628 VDU327628 VNQ327628 VXM327628 WHI327628 WRE327628 C327633 ES327641 OO327641 YK327641 AIG327641 ASC327641 BBY327641 BLU327641 BVQ327641 CFM327641 CPI327641 CZE327641 DJA327641 DSW327641 ECS327641 EMO327641 EWK327641 FGG327641 FQC327641 FZY327641 GJU327641 GTQ327641 HDM327641 HNI327641 HXE327641 IHA327641 IQW327641 JAS327641 JKO327641 JUK327641 KEG327641 KOC327641 KXY327641 LHU327641 LRQ327641 MBM327641 MLI327641 MVE327641 NFA327641 NOW327641 NYS327641 OIO327641 OSK327641 PCG327641 PMC327641 PVY327641 QFU327641 QPQ327641 QZM327641 RJI327641 RTE327641 SDA327641 SMW327641 SWS327641 TGO327641 TQK327641 UAG327641 UKC327641 UTY327641 VDU327641 VNQ327641 VXM327641 WHI327641 WRE327641 C327642 ES327650 OO327650 YK327650 AIG327650 ASC327650 BBY327650 BLU327650 BVQ327650 CFM327650 CPI327650 CZE327650 DJA327650 DSW327650 ECS327650 EMO327650 EWK327650 FGG327650 FQC327650 FZY327650 GJU327650 GTQ327650 HDM327650 HNI327650 HXE327650 IHA327650 IQW327650 JAS327650 JKO327650 JUK327650 KEG327650 KOC327650 KXY327650 LHU327650 LRQ327650 MBM327650 MLI327650 MVE327650 NFA327650 NOW327650 NYS327650 OIO327650 OSK327650 PCG327650 PMC327650 PVY327650 QFU327650 QPQ327650 QZM327650 RJI327650 RTE327650 SDA327650 SMW327650 SWS327650 TGO327650 TQK327650 UAG327650 UKC327650 UTY327650 VDU327650 VNQ327650 VXM327650 WHI327650 WRE327650 B327960 B328002 B328015 B328024 C393114 ES393122 OO393122 YK393122 AIG393122 ASC393122 BBY393122 BLU393122 BVQ393122 CFM393122 CPI393122 CZE393122 DJA393122 DSW393122 ECS393122 EMO393122 EWK393122 FGG393122 FQC393122 FZY393122 GJU393122 GTQ393122 HDM393122 HNI393122 HXE393122 IHA393122 IQW393122 JAS393122 JKO393122 JUK393122 KEG393122 KOC393122 KXY393122 LHU393122 LRQ393122 MBM393122 MLI393122 MVE393122 NFA393122 NOW393122 NYS393122 OIO393122 OSK393122 PCG393122 PMC393122 PVY393122 QFU393122 QPQ393122 QZM393122 RJI393122 RTE393122 SDA393122 SMW393122 SWS393122 TGO393122 TQK393122 UAG393122 UKC393122 UTY393122 VDU393122 VNQ393122 VXM393122 WHI393122 WRE393122 C393156 ES393164 OO393164 YK393164 AIG393164 ASC393164 BBY393164 BLU393164 BVQ393164 CFM393164 CPI393164 CZE393164 DJA393164 DSW393164 ECS393164 EMO393164 EWK393164 FGG393164 FQC393164 FZY393164 GJU393164 GTQ393164 HDM393164 HNI393164 HXE393164 IHA393164 IQW393164 JAS393164 JKO393164 JUK393164 KEG393164 KOC393164 KXY393164 LHU393164 LRQ393164 MBM393164 MLI393164 MVE393164 NFA393164 NOW393164 NYS393164 OIO393164 OSK393164 PCG393164 PMC393164 PVY393164 QFU393164 QPQ393164 QZM393164 RJI393164 RTE393164 SDA393164 SMW393164 SWS393164 TGO393164 TQK393164 UAG393164 UKC393164 UTY393164 VDU393164 VNQ393164 VXM393164 WHI393164 WRE393164 C393169 ES393177 OO393177 YK393177 AIG393177 ASC393177 BBY393177 BLU393177 BVQ393177 CFM393177 CPI393177 CZE393177 DJA393177 DSW393177 ECS393177 EMO393177 EWK393177 FGG393177 FQC393177 FZY393177 GJU393177 GTQ393177 HDM393177 HNI393177 HXE393177 IHA393177 IQW393177 JAS393177 JKO393177 JUK393177 KEG393177 KOC393177 KXY393177 LHU393177 LRQ393177 MBM393177 MLI393177 MVE393177 NFA393177 NOW393177 NYS393177 OIO393177 OSK393177 PCG393177 PMC393177 PVY393177 QFU393177 QPQ393177 QZM393177 RJI393177 RTE393177 SDA393177 SMW393177 SWS393177 TGO393177 TQK393177 UAG393177 UKC393177 UTY393177 VDU393177 VNQ393177 VXM393177 WHI393177 WRE393177 C393178 ES393186 OO393186 YK393186 AIG393186 ASC393186 BBY393186 BLU393186 BVQ393186 CFM393186 CPI393186 CZE393186 DJA393186 DSW393186 ECS393186 EMO393186 EWK393186 FGG393186 FQC393186 FZY393186 GJU393186 GTQ393186 HDM393186 HNI393186 HXE393186 IHA393186 IQW393186 JAS393186 JKO393186 JUK393186 KEG393186 KOC393186 KXY393186 LHU393186 LRQ393186 MBM393186 MLI393186 MVE393186 NFA393186 NOW393186 NYS393186 OIO393186 OSK393186 PCG393186 PMC393186 PVY393186 QFU393186 QPQ393186 QZM393186 RJI393186 RTE393186 SDA393186 SMW393186 SWS393186 TGO393186 TQK393186 UAG393186 UKC393186 UTY393186 VDU393186 VNQ393186 VXM393186 WHI393186 WRE393186 B393496 B393538 B393551 B393560 C458650 ES458658 OO458658 YK458658 AIG458658 ASC458658 BBY458658 BLU458658 BVQ458658 CFM458658 CPI458658 CZE458658 DJA458658 DSW458658 ECS458658 EMO458658 EWK458658 FGG458658 FQC458658 FZY458658 GJU458658 GTQ458658 HDM458658 HNI458658 HXE458658 IHA458658 IQW458658 JAS458658 JKO458658 JUK458658 KEG458658 KOC458658 KXY458658 LHU458658 LRQ458658 MBM458658 MLI458658 MVE458658 NFA458658 NOW458658 NYS458658 OIO458658 OSK458658 PCG458658 PMC458658 PVY458658 QFU458658 QPQ458658 QZM458658 RJI458658 RTE458658 SDA458658 SMW458658 SWS458658 TGO458658 TQK458658 UAG458658 UKC458658 UTY458658 VDU458658 VNQ458658 VXM458658 WHI458658 WRE458658 C458692 ES458700 OO458700 YK458700 AIG458700 ASC458700 BBY458700 BLU458700 BVQ458700 CFM458700 CPI458700 CZE458700 DJA458700 DSW458700 ECS458700 EMO458700 EWK458700 FGG458700 FQC458700 FZY458700 GJU458700 GTQ458700 HDM458700 HNI458700 HXE458700 IHA458700 IQW458700 JAS458700 JKO458700 JUK458700 KEG458700 KOC458700 KXY458700 LHU458700 LRQ458700 MBM458700 MLI458700 MVE458700 NFA458700 NOW458700 NYS458700 OIO458700 OSK458700 PCG458700 PMC458700 PVY458700 QFU458700 QPQ458700 QZM458700 RJI458700 RTE458700 SDA458700 SMW458700 SWS458700 TGO458700 TQK458700 UAG458700 UKC458700 UTY458700 VDU458700 VNQ458700 VXM458700 WHI458700 WRE458700 C458705 ES458713 OO458713 YK458713 AIG458713 ASC458713 BBY458713 BLU458713 BVQ458713 CFM458713 CPI458713 CZE458713 DJA458713 DSW458713 ECS458713 EMO458713 EWK458713 FGG458713 FQC458713 FZY458713 GJU458713 GTQ458713 HDM458713 HNI458713 HXE458713 IHA458713 IQW458713 JAS458713 JKO458713 JUK458713 KEG458713 KOC458713 KXY458713 LHU458713 LRQ458713 MBM458713 MLI458713 MVE458713 NFA458713 NOW458713 NYS458713 OIO458713 OSK458713 PCG458713 PMC458713 PVY458713 QFU458713 QPQ458713 QZM458713 RJI458713 RTE458713 SDA458713 SMW458713 SWS458713 TGO458713 TQK458713 UAG458713 UKC458713 UTY458713 VDU458713 VNQ458713 VXM458713 WHI458713 WRE458713 C458714 ES458722 OO458722 YK458722 AIG458722 ASC458722 BBY458722 BLU458722 BVQ458722 CFM458722 CPI458722 CZE458722 DJA458722 DSW458722 ECS458722 EMO458722 EWK458722 FGG458722 FQC458722 FZY458722 GJU458722 GTQ458722 HDM458722 HNI458722 HXE458722 IHA458722 IQW458722 JAS458722 JKO458722 JUK458722 KEG458722 KOC458722 KXY458722 LHU458722 LRQ458722 MBM458722 MLI458722 MVE458722 NFA458722 NOW458722 NYS458722 OIO458722 OSK458722 PCG458722 PMC458722 PVY458722 QFU458722 QPQ458722 QZM458722 RJI458722 RTE458722 SDA458722 SMW458722 SWS458722 TGO458722 TQK458722 UAG458722 UKC458722 UTY458722 VDU458722 VNQ458722 VXM458722 WHI458722 WRE458722 B459032 B459074 B459087 B459096 C524186 ES524194 OO524194 YK524194 AIG524194 ASC524194 BBY524194 BLU524194 BVQ524194 CFM524194 CPI524194 CZE524194 DJA524194 DSW524194 ECS524194 EMO524194 EWK524194 FGG524194 FQC524194 FZY524194 GJU524194 GTQ524194 HDM524194 HNI524194 HXE524194 IHA524194 IQW524194 JAS524194 JKO524194 JUK524194 KEG524194 KOC524194 KXY524194 LHU524194 LRQ524194 MBM524194 MLI524194 MVE524194 NFA524194 NOW524194 NYS524194 OIO524194 OSK524194 PCG524194 PMC524194 PVY524194 QFU524194 QPQ524194 QZM524194 RJI524194 RTE524194 SDA524194 SMW524194 SWS524194 TGO524194 TQK524194 UAG524194 UKC524194 UTY524194 VDU524194 VNQ524194 VXM524194 WHI524194 WRE524194 C524228 ES524236 OO524236 YK524236 AIG524236 ASC524236 BBY524236 BLU524236 BVQ524236 CFM524236 CPI524236 CZE524236 DJA524236 DSW524236 ECS524236 EMO524236 EWK524236 FGG524236 FQC524236 FZY524236 GJU524236 GTQ524236 HDM524236 HNI524236 HXE524236 IHA524236 IQW524236 JAS524236 JKO524236 JUK524236 KEG524236 KOC524236 KXY524236 LHU524236 LRQ524236 MBM524236 MLI524236 MVE524236 NFA524236 NOW524236 NYS524236 OIO524236 OSK524236 PCG524236 PMC524236 PVY524236 QFU524236 QPQ524236 QZM524236 RJI524236 RTE524236 SDA524236 SMW524236 SWS524236 TGO524236 TQK524236 UAG524236 UKC524236 UTY524236 VDU524236 VNQ524236 VXM524236 WHI524236 WRE524236 C524241 ES524249 OO524249 YK524249 AIG524249 ASC524249 BBY524249 BLU524249 BVQ524249 CFM524249 CPI524249 CZE524249 DJA524249 DSW524249 ECS524249 EMO524249 EWK524249 FGG524249 FQC524249 FZY524249 GJU524249 GTQ524249 HDM524249 HNI524249 HXE524249 IHA524249 IQW524249 JAS524249 JKO524249 JUK524249 KEG524249 KOC524249 KXY524249 LHU524249 LRQ524249 MBM524249 MLI524249 MVE524249 NFA524249 NOW524249 NYS524249 OIO524249 OSK524249 PCG524249 PMC524249 PVY524249 QFU524249 QPQ524249 QZM524249 RJI524249 RTE524249 SDA524249 SMW524249 SWS524249 TGO524249 TQK524249 UAG524249 UKC524249 UTY524249 VDU524249 VNQ524249 VXM524249 WHI524249 WRE524249 C524250 ES524258 OO524258 YK524258 AIG524258 ASC524258 BBY524258 BLU524258 BVQ524258 CFM524258 CPI524258 CZE524258 DJA524258 DSW524258 ECS524258 EMO524258 EWK524258 FGG524258 FQC524258 FZY524258 GJU524258 GTQ524258 HDM524258 HNI524258 HXE524258 IHA524258 IQW524258 JAS524258 JKO524258 JUK524258 KEG524258 KOC524258 KXY524258 LHU524258 LRQ524258 MBM524258 MLI524258 MVE524258 NFA524258 NOW524258 NYS524258 OIO524258 OSK524258 PCG524258 PMC524258 PVY524258 QFU524258 QPQ524258 QZM524258 RJI524258 RTE524258 SDA524258 SMW524258 SWS524258 TGO524258 TQK524258 UAG524258 UKC524258 UTY524258 VDU524258 VNQ524258 VXM524258 WHI524258 WRE524258 B524568 B524610 B524623 B524632 C589722 ES589730 OO589730 YK589730 AIG589730 ASC589730 BBY589730 BLU589730 BVQ589730 CFM589730 CPI589730 CZE589730 DJA589730 DSW589730 ECS589730 EMO589730 EWK589730 FGG589730 FQC589730 FZY589730 GJU589730 GTQ589730 HDM589730 HNI589730 HXE589730 IHA589730 IQW589730 JAS589730 JKO589730 JUK589730 KEG589730 KOC589730 KXY589730 LHU589730 LRQ589730 MBM589730 MLI589730 MVE589730 NFA589730 NOW589730 NYS589730 OIO589730 OSK589730 PCG589730 PMC589730 PVY589730 QFU589730 QPQ589730 QZM589730 RJI589730 RTE589730 SDA589730 SMW589730 SWS589730 TGO589730 TQK589730 UAG589730 UKC589730 UTY589730 VDU589730 VNQ589730 VXM589730 WHI589730 WRE589730 C589764 ES589772 OO589772 YK589772 AIG589772 ASC589772 BBY589772 BLU589772 BVQ589772 CFM589772 CPI589772 CZE589772 DJA589772 DSW589772 ECS589772 EMO589772 EWK589772 FGG589772 FQC589772 FZY589772 GJU589772 GTQ589772 HDM589772 HNI589772 HXE589772 IHA589772 IQW589772 JAS589772 JKO589772 JUK589772 KEG589772 KOC589772 KXY589772 LHU589772 LRQ589772 MBM589772 MLI589772 MVE589772 NFA589772 NOW589772 NYS589772 OIO589772 OSK589772 PCG589772 PMC589772 PVY589772 QFU589772 QPQ589772 QZM589772 RJI589772 RTE589772 SDA589772 SMW589772 SWS589772 TGO589772 TQK589772 UAG589772 UKC589772 UTY589772 VDU589772 VNQ589772 VXM589772 WHI589772 WRE589772 C589777 ES589785 OO589785 YK589785 AIG589785 ASC589785 BBY589785 BLU589785 BVQ589785 CFM589785 CPI589785 CZE589785 DJA589785 DSW589785 ECS589785 EMO589785 EWK589785 FGG589785 FQC589785 FZY589785 GJU589785 GTQ589785 HDM589785 HNI589785 HXE589785 IHA589785 IQW589785 JAS589785 JKO589785 JUK589785 KEG589785 KOC589785 KXY589785 LHU589785 LRQ589785 MBM589785 MLI589785 MVE589785 NFA589785 NOW589785 NYS589785 OIO589785 OSK589785 PCG589785 PMC589785 PVY589785 QFU589785 QPQ589785 QZM589785 RJI589785 RTE589785 SDA589785 SMW589785 SWS589785 TGO589785 TQK589785 UAG589785 UKC589785 UTY589785 VDU589785 VNQ589785 VXM589785 WHI589785 WRE589785 C589786 ES589794 OO589794 YK589794 AIG589794 ASC589794 BBY589794 BLU589794 BVQ589794 CFM589794 CPI589794 CZE589794 DJA589794 DSW589794 ECS589794 EMO589794 EWK589794 FGG589794 FQC589794 FZY589794 GJU589794 GTQ589794 HDM589794 HNI589794 HXE589794 IHA589794 IQW589794 JAS589794 JKO589794 JUK589794 KEG589794 KOC589794 KXY589794 LHU589794 LRQ589794 MBM589794 MLI589794 MVE589794 NFA589794 NOW589794 NYS589794 OIO589794 OSK589794 PCG589794 PMC589794 PVY589794 QFU589794 QPQ589794 QZM589794 RJI589794 RTE589794 SDA589794 SMW589794 SWS589794 TGO589794 TQK589794 UAG589794 UKC589794 UTY589794 VDU589794 VNQ589794 VXM589794 WHI589794 WRE589794 B590104 B590146 B590159 B590168 C655258 ES655266 OO655266 YK655266 AIG655266 ASC655266 BBY655266 BLU655266 BVQ655266 CFM655266 CPI655266 CZE655266 DJA655266 DSW655266 ECS655266 EMO655266 EWK655266 FGG655266 FQC655266 FZY655266 GJU655266 GTQ655266 HDM655266 HNI655266 HXE655266 IHA655266 IQW655266 JAS655266 JKO655266 JUK655266 KEG655266 KOC655266 KXY655266 LHU655266 LRQ655266 MBM655266 MLI655266 MVE655266 NFA655266 NOW655266 NYS655266 OIO655266 OSK655266 PCG655266 PMC655266 PVY655266 QFU655266 QPQ655266 QZM655266 RJI655266 RTE655266 SDA655266 SMW655266 SWS655266 TGO655266 TQK655266 UAG655266 UKC655266 UTY655266 VDU655266 VNQ655266 VXM655266 WHI655266 WRE655266 C655300 ES655308 OO655308 YK655308 AIG655308 ASC655308 BBY655308 BLU655308 BVQ655308 CFM655308 CPI655308 CZE655308 DJA655308 DSW655308 ECS655308 EMO655308 EWK655308 FGG655308 FQC655308 FZY655308 GJU655308 GTQ655308 HDM655308 HNI655308 HXE655308 IHA655308 IQW655308 JAS655308 JKO655308 JUK655308 KEG655308 KOC655308 KXY655308 LHU655308 LRQ655308 MBM655308 MLI655308 MVE655308 NFA655308 NOW655308 NYS655308 OIO655308 OSK655308 PCG655308 PMC655308 PVY655308 QFU655308 QPQ655308 QZM655308 RJI655308 RTE655308 SDA655308 SMW655308 SWS655308 TGO655308 TQK655308 UAG655308 UKC655308 UTY655308 VDU655308 VNQ655308 VXM655308 WHI655308 WRE655308 C655313 ES655321 OO655321 YK655321 AIG655321 ASC655321 BBY655321 BLU655321 BVQ655321 CFM655321 CPI655321 CZE655321 DJA655321 DSW655321 ECS655321 EMO655321 EWK655321 FGG655321 FQC655321 FZY655321 GJU655321 GTQ655321 HDM655321 HNI655321 HXE655321 IHA655321 IQW655321 JAS655321 JKO655321 JUK655321 KEG655321 KOC655321 KXY655321 LHU655321 LRQ655321 MBM655321 MLI655321 MVE655321 NFA655321 NOW655321 NYS655321 OIO655321 OSK655321 PCG655321 PMC655321 PVY655321 QFU655321 QPQ655321 QZM655321 RJI655321 RTE655321 SDA655321 SMW655321 SWS655321 TGO655321 TQK655321 UAG655321 UKC655321 UTY655321 VDU655321 VNQ655321 VXM655321 WHI655321 WRE655321 C655322 ES655330 OO655330 YK655330 AIG655330 ASC655330 BBY655330 BLU655330 BVQ655330 CFM655330 CPI655330 CZE655330 DJA655330 DSW655330 ECS655330 EMO655330 EWK655330 FGG655330 FQC655330 FZY655330 GJU655330 GTQ655330 HDM655330 HNI655330 HXE655330 IHA655330 IQW655330 JAS655330 JKO655330 JUK655330 KEG655330 KOC655330 KXY655330 LHU655330 LRQ655330 MBM655330 MLI655330 MVE655330 NFA655330 NOW655330 NYS655330 OIO655330 OSK655330 PCG655330 PMC655330 PVY655330 QFU655330 QPQ655330 QZM655330 RJI655330 RTE655330 SDA655330 SMW655330 SWS655330 TGO655330 TQK655330 UAG655330 UKC655330 UTY655330 VDU655330 VNQ655330 VXM655330 WHI655330 WRE655330 B655640 B655682 B655695 B655704 C720794 ES720802 OO720802 YK720802 AIG720802 ASC720802 BBY720802 BLU720802 BVQ720802 CFM720802 CPI720802 CZE720802 DJA720802 DSW720802 ECS720802 EMO720802 EWK720802 FGG720802 FQC720802 FZY720802 GJU720802 GTQ720802 HDM720802 HNI720802 HXE720802 IHA720802 IQW720802 JAS720802 JKO720802 JUK720802 KEG720802 KOC720802 KXY720802 LHU720802 LRQ720802 MBM720802 MLI720802 MVE720802 NFA720802 NOW720802 NYS720802 OIO720802 OSK720802 PCG720802 PMC720802 PVY720802 QFU720802 QPQ720802 QZM720802 RJI720802 RTE720802 SDA720802 SMW720802 SWS720802 TGO720802 TQK720802 UAG720802 UKC720802 UTY720802 VDU720802 VNQ720802 VXM720802 WHI720802 WRE720802 C720836 ES720844 OO720844 YK720844 AIG720844 ASC720844 BBY720844 BLU720844 BVQ720844 CFM720844 CPI720844 CZE720844 DJA720844 DSW720844 ECS720844 EMO720844 EWK720844 FGG720844 FQC720844 FZY720844 GJU720844 GTQ720844 HDM720844 HNI720844 HXE720844 IHA720844 IQW720844 JAS720844 JKO720844 JUK720844 KEG720844 KOC720844 KXY720844 LHU720844 LRQ720844 MBM720844 MLI720844 MVE720844 NFA720844 NOW720844 NYS720844 OIO720844 OSK720844 PCG720844 PMC720844 PVY720844 QFU720844 QPQ720844 QZM720844 RJI720844 RTE720844 SDA720844 SMW720844 SWS720844 TGO720844 TQK720844 UAG720844 UKC720844 UTY720844 VDU720844 VNQ720844 VXM720844 WHI720844 WRE720844 C720849 ES720857 OO720857 YK720857 AIG720857 ASC720857 BBY720857 BLU720857 BVQ720857 CFM720857 CPI720857 CZE720857 DJA720857 DSW720857 ECS720857 EMO720857 EWK720857 FGG720857 FQC720857 FZY720857 GJU720857 GTQ720857 HDM720857 HNI720857 HXE720857 IHA720857 IQW720857 JAS720857 JKO720857 JUK720857 KEG720857 KOC720857 KXY720857 LHU720857 LRQ720857 MBM720857 MLI720857 MVE720857 NFA720857 NOW720857 NYS720857 OIO720857 OSK720857 PCG720857 PMC720857 PVY720857 QFU720857 QPQ720857 QZM720857 RJI720857 RTE720857 SDA720857 SMW720857 SWS720857 TGO720857 TQK720857 UAG720857 UKC720857 UTY720857 VDU720857 VNQ720857 VXM720857 WHI720857 WRE720857 C720858 ES720866 OO720866 YK720866 AIG720866 ASC720866 BBY720866 BLU720866 BVQ720866 CFM720866 CPI720866 CZE720866 DJA720866 DSW720866 ECS720866 EMO720866 EWK720866 FGG720866 FQC720866 FZY720866 GJU720866 GTQ720866 HDM720866 HNI720866 HXE720866 IHA720866 IQW720866 JAS720866 JKO720866 JUK720866 KEG720866 KOC720866 KXY720866 LHU720866 LRQ720866 MBM720866 MLI720866 MVE720866 NFA720866 NOW720866 NYS720866 OIO720866 OSK720866 PCG720866 PMC720866 PVY720866 QFU720866 QPQ720866 QZM720866 RJI720866 RTE720866 SDA720866 SMW720866 SWS720866 TGO720866 TQK720866 UAG720866 UKC720866 UTY720866 VDU720866 VNQ720866 VXM720866 WHI720866 WRE720866 B721176 B721218 B721231 B721240 C786330 ES786338 OO786338 YK786338 AIG786338 ASC786338 BBY786338 BLU786338 BVQ786338 CFM786338 CPI786338 CZE786338 DJA786338 DSW786338 ECS786338 EMO786338 EWK786338 FGG786338 FQC786338 FZY786338 GJU786338 GTQ786338 HDM786338 HNI786338 HXE786338 IHA786338 IQW786338 JAS786338 JKO786338 JUK786338 KEG786338 KOC786338 KXY786338 LHU786338 LRQ786338 MBM786338 MLI786338 MVE786338 NFA786338 NOW786338 NYS786338 OIO786338 OSK786338 PCG786338 PMC786338 PVY786338 QFU786338 QPQ786338 QZM786338 RJI786338 RTE786338 SDA786338 SMW786338 SWS786338 TGO786338 TQK786338 UAG786338 UKC786338 UTY786338 VDU786338 VNQ786338 VXM786338 WHI786338 WRE786338 C786372 ES786380 OO786380 YK786380 AIG786380 ASC786380 BBY786380 BLU786380 BVQ786380 CFM786380 CPI786380 CZE786380 DJA786380 DSW786380 ECS786380 EMO786380 EWK786380 FGG786380 FQC786380 FZY786380 GJU786380 GTQ786380 HDM786380 HNI786380 HXE786380 IHA786380 IQW786380 JAS786380 JKO786380 JUK786380 KEG786380 KOC786380 KXY786380 LHU786380 LRQ786380 MBM786380 MLI786380 MVE786380 NFA786380 NOW786380 NYS786380 OIO786380 OSK786380 PCG786380 PMC786380 PVY786380 QFU786380 QPQ786380 QZM786380 RJI786380 RTE786380 SDA786380 SMW786380 SWS786380 TGO786380 TQK786380 UAG786380 UKC786380 UTY786380 VDU786380 VNQ786380 VXM786380 WHI786380 WRE786380 C786385 ES786393 OO786393 YK786393 AIG786393 ASC786393 BBY786393 BLU786393 BVQ786393 CFM786393 CPI786393 CZE786393 DJA786393 DSW786393 ECS786393 EMO786393 EWK786393 FGG786393 FQC786393 FZY786393 GJU786393 GTQ786393 HDM786393 HNI786393 HXE786393 IHA786393 IQW786393 JAS786393 JKO786393 JUK786393 KEG786393 KOC786393 KXY786393 LHU786393 LRQ786393 MBM786393 MLI786393 MVE786393 NFA786393 NOW786393 NYS786393 OIO786393 OSK786393 PCG786393 PMC786393 PVY786393 QFU786393 QPQ786393 QZM786393 RJI786393 RTE786393 SDA786393 SMW786393 SWS786393 TGO786393 TQK786393 UAG786393 UKC786393 UTY786393 VDU786393 VNQ786393 VXM786393 WHI786393 WRE786393 C786394 ES786402 OO786402 YK786402 AIG786402 ASC786402 BBY786402 BLU786402 BVQ786402 CFM786402 CPI786402 CZE786402 DJA786402 DSW786402 ECS786402 EMO786402 EWK786402 FGG786402 FQC786402 FZY786402 GJU786402 GTQ786402 HDM786402 HNI786402 HXE786402 IHA786402 IQW786402 JAS786402 JKO786402 JUK786402 KEG786402 KOC786402 KXY786402 LHU786402 LRQ786402 MBM786402 MLI786402 MVE786402 NFA786402 NOW786402 NYS786402 OIO786402 OSK786402 PCG786402 PMC786402 PVY786402 QFU786402 QPQ786402 QZM786402 RJI786402 RTE786402 SDA786402 SMW786402 SWS786402 TGO786402 TQK786402 UAG786402 UKC786402 UTY786402 VDU786402 VNQ786402 VXM786402 WHI786402 WRE786402 B786712 B786754 B786767 B786776 C851866 ES851874 OO851874 YK851874 AIG851874 ASC851874 BBY851874 BLU851874 BVQ851874 CFM851874 CPI851874 CZE851874 DJA851874 DSW851874 ECS851874 EMO851874 EWK851874 FGG851874 FQC851874 FZY851874 GJU851874 GTQ851874 HDM851874 HNI851874 HXE851874 IHA851874 IQW851874 JAS851874 JKO851874 JUK851874 KEG851874 KOC851874 KXY851874 LHU851874 LRQ851874 MBM851874 MLI851874 MVE851874 NFA851874 NOW851874 NYS851874 OIO851874 OSK851874 PCG851874 PMC851874 PVY851874 QFU851874 QPQ851874 QZM851874 RJI851874 RTE851874 SDA851874 SMW851874 SWS851874 TGO851874 TQK851874 UAG851874 UKC851874 UTY851874 VDU851874 VNQ851874 VXM851874 WHI851874 WRE851874 C851908 ES851916 OO851916 YK851916 AIG851916 ASC851916 BBY851916 BLU851916 BVQ851916 CFM851916 CPI851916 CZE851916 DJA851916 DSW851916 ECS851916 EMO851916 EWK851916 FGG851916 FQC851916 FZY851916 GJU851916 GTQ851916 HDM851916 HNI851916 HXE851916 IHA851916 IQW851916 JAS851916 JKO851916 JUK851916 KEG851916 KOC851916 KXY851916 LHU851916 LRQ851916 MBM851916 MLI851916 MVE851916 NFA851916 NOW851916 NYS851916 OIO851916 OSK851916 PCG851916 PMC851916 PVY851916 QFU851916 QPQ851916 QZM851916 RJI851916 RTE851916 SDA851916 SMW851916 SWS851916 TGO851916 TQK851916 UAG851916 UKC851916 UTY851916 VDU851916 VNQ851916 VXM851916 WHI851916 WRE851916 C851921 ES851929 OO851929 YK851929 AIG851929 ASC851929 BBY851929 BLU851929 BVQ851929 CFM851929 CPI851929 CZE851929 DJA851929 DSW851929 ECS851929 EMO851929 EWK851929 FGG851929 FQC851929 FZY851929 GJU851929 GTQ851929 HDM851929 HNI851929 HXE851929 IHA851929 IQW851929 JAS851929 JKO851929 JUK851929 KEG851929 KOC851929 KXY851929 LHU851929 LRQ851929 MBM851929 MLI851929 MVE851929 NFA851929 NOW851929 NYS851929 OIO851929 OSK851929 PCG851929 PMC851929 PVY851929 QFU851929 QPQ851929 QZM851929 RJI851929 RTE851929 SDA851929 SMW851929 SWS851929 TGO851929 TQK851929 UAG851929 UKC851929 UTY851929 VDU851929 VNQ851929 VXM851929 WHI851929 WRE851929 C851930 ES851938 OO851938 YK851938 AIG851938 ASC851938 BBY851938 BLU851938 BVQ851938 CFM851938 CPI851938 CZE851938 DJA851938 DSW851938 ECS851938 EMO851938 EWK851938 FGG851938 FQC851938 FZY851938 GJU851938 GTQ851938 HDM851938 HNI851938 HXE851938 IHA851938 IQW851938 JAS851938 JKO851938 JUK851938 KEG851938 KOC851938 KXY851938 LHU851938 LRQ851938 MBM851938 MLI851938 MVE851938 NFA851938 NOW851938 NYS851938 OIO851938 OSK851938 PCG851938 PMC851938 PVY851938 QFU851938 QPQ851938 QZM851938 RJI851938 RTE851938 SDA851938 SMW851938 SWS851938 TGO851938 TQK851938 UAG851938 UKC851938 UTY851938 VDU851938 VNQ851938 VXM851938 WHI851938 WRE851938 B852248 B852290 B852303 B852312 C917402 ES917410 OO917410 YK917410 AIG917410 ASC917410 BBY917410 BLU917410 BVQ917410 CFM917410 CPI917410 CZE917410 DJA917410 DSW917410 ECS917410 EMO917410 EWK917410 FGG917410 FQC917410 FZY917410 GJU917410 GTQ917410 HDM917410 HNI917410 HXE917410 IHA917410 IQW917410 JAS917410 JKO917410 JUK917410 KEG917410 KOC917410 KXY917410 LHU917410 LRQ917410 MBM917410 MLI917410 MVE917410 NFA917410 NOW917410 NYS917410 OIO917410 OSK917410 PCG917410 PMC917410 PVY917410 QFU917410 QPQ917410 QZM917410 RJI917410 RTE917410 SDA917410 SMW917410 SWS917410 TGO917410 TQK917410 UAG917410 UKC917410 UTY917410 VDU917410 VNQ917410 VXM917410 WHI917410 WRE917410 C917444 ES917452 OO917452 YK917452 AIG917452 ASC917452 BBY917452 BLU917452 BVQ917452 CFM917452 CPI917452 CZE917452 DJA917452 DSW917452 ECS917452 EMO917452 EWK917452 FGG917452 FQC917452 FZY917452 GJU917452 GTQ917452 HDM917452 HNI917452 HXE917452 IHA917452 IQW917452 JAS917452 JKO917452 JUK917452 KEG917452 KOC917452 KXY917452 LHU917452 LRQ917452 MBM917452 MLI917452 MVE917452 NFA917452 NOW917452 NYS917452 OIO917452 OSK917452 PCG917452 PMC917452 PVY917452 QFU917452 QPQ917452 QZM917452 RJI917452 RTE917452 SDA917452 SMW917452 SWS917452 TGO917452 TQK917452 UAG917452 UKC917452 UTY917452 VDU917452 VNQ917452 VXM917452 WHI917452 WRE917452 C917457 ES917465 OO917465 YK917465 AIG917465 ASC917465 BBY917465 BLU917465 BVQ917465 CFM917465 CPI917465 CZE917465 DJA917465 DSW917465 ECS917465 EMO917465 EWK917465 FGG917465 FQC917465 FZY917465 GJU917465 GTQ917465 HDM917465 HNI917465 HXE917465 IHA917465 IQW917465 JAS917465 JKO917465 JUK917465 KEG917465 KOC917465 KXY917465 LHU917465 LRQ917465 MBM917465 MLI917465 MVE917465 NFA917465 NOW917465 NYS917465 OIO917465 OSK917465 PCG917465 PMC917465 PVY917465 QFU917465 QPQ917465 QZM917465 RJI917465 RTE917465 SDA917465 SMW917465 SWS917465 TGO917465 TQK917465 UAG917465 UKC917465 UTY917465 VDU917465 VNQ917465 VXM917465 WHI917465 WRE917465 C917466 ES917474 OO917474 YK917474 AIG917474 ASC917474 BBY917474 BLU917474 BVQ917474 CFM917474 CPI917474 CZE917474 DJA917474 DSW917474 ECS917474 EMO917474 EWK917474 FGG917474 FQC917474 FZY917474 GJU917474 GTQ917474 HDM917474 HNI917474 HXE917474 IHA917474 IQW917474 JAS917474 JKO917474 JUK917474 KEG917474 KOC917474 KXY917474 LHU917474 LRQ917474 MBM917474 MLI917474 MVE917474 NFA917474 NOW917474 NYS917474 OIO917474 OSK917474 PCG917474 PMC917474 PVY917474 QFU917474 QPQ917474 QZM917474 RJI917474 RTE917474 SDA917474 SMW917474 SWS917474 TGO917474 TQK917474 UAG917474 UKC917474 UTY917474 VDU917474 VNQ917474 VXM917474 WHI917474 WRE917474 B917784 B917826 B917839 B917848 C982938 ES982946 OO982946 YK982946 AIG982946 ASC982946 BBY982946 BLU982946 BVQ982946 CFM982946 CPI982946 CZE982946 DJA982946 DSW982946 ECS982946 EMO982946 EWK982946 FGG982946 FQC982946 FZY982946 GJU982946 GTQ982946 HDM982946 HNI982946 HXE982946 IHA982946 IQW982946 JAS982946 JKO982946 JUK982946 KEG982946 KOC982946 KXY982946 LHU982946 LRQ982946 MBM982946 MLI982946 MVE982946 NFA982946 NOW982946 NYS982946 OIO982946 OSK982946 PCG982946 PMC982946 PVY982946 QFU982946 QPQ982946 QZM982946 RJI982946 RTE982946 SDA982946 SMW982946 SWS982946 TGO982946 TQK982946 UAG982946 UKC982946 UTY982946 VDU982946 VNQ982946 VXM982946 WHI982946 WRE982946 C982980 ES982988 OO982988 YK982988 AIG982988 ASC982988 BBY982988 BLU982988 BVQ982988 CFM982988 CPI982988 CZE982988 DJA982988 DSW982988 ECS982988 EMO982988 EWK982988 FGG982988 FQC982988 FZY982988 GJU982988 GTQ982988 HDM982988 HNI982988 HXE982988 IHA982988 IQW982988 JAS982988 JKO982988 JUK982988 KEG982988 KOC982988 KXY982988 LHU982988 LRQ982988 MBM982988 MLI982988 MVE982988 NFA982988 NOW982988 NYS982988 OIO982988 OSK982988 PCG982988 PMC982988 PVY982988 QFU982988 QPQ982988 QZM982988 RJI982988 RTE982988 SDA982988 SMW982988 SWS982988 TGO982988 TQK982988 UAG982988 UKC982988 UTY982988 VDU982988 VNQ982988 VXM982988 WHI982988 WRE982988 C982993 ES983001 OO983001 YK983001 AIG983001 ASC983001 BBY983001 BLU983001 BVQ983001 CFM983001 CPI983001 CZE983001 DJA983001 DSW983001 ECS983001 EMO983001 EWK983001 FGG983001 FQC983001 FZY983001 GJU983001 GTQ983001 HDM983001 HNI983001 HXE983001 IHA983001 IQW983001 JAS983001 JKO983001 JUK983001 KEG983001 KOC983001 KXY983001 LHU983001 LRQ983001 MBM983001 MLI983001 MVE983001 NFA983001 NOW983001 NYS983001 OIO983001 OSK983001 PCG983001 PMC983001 PVY983001 QFU983001 QPQ983001 QZM983001 RJI983001 RTE983001 SDA983001 SMW983001 SWS983001 TGO983001 TQK983001 UAG983001 UKC983001 UTY983001 VDU983001 VNQ983001 VXM983001 WHI983001 WRE983001 C983002 ES983010 OO983010 YK983010 AIG983010 ASC983010 BBY983010 BLU983010 BVQ983010 CFM983010 CPI983010 CZE983010 DJA983010 DSW983010 ECS983010 EMO983010 EWK983010 FGG983010 FQC983010 FZY983010 GJU983010 GTQ983010 HDM983010 HNI983010 HXE983010 IHA983010 IQW983010 JAS983010 JKO983010 JUK983010 KEG983010 KOC983010 KXY983010 LHU983010 LRQ983010 MBM983010 MLI983010 MVE983010 NFA983010 NOW983010 NYS983010 OIO983010 OSK983010 PCG983010 PMC983010 PVY983010 QFU983010 QPQ983010 QZM983010 RJI983010 RTE983010 SDA983010 SMW983010 SWS983010 TGO983010 TQK983010 UAG983010 UKC983010 UTY983010 VDU983010 VNQ983010 VXM983010 WHI983010 WRE983010 B983320 B983362 B983375 B983384 B65895:B65898 B131431:B131434 B196967:B196970 B262503:B262506 B328039:B328042 B393575:B393578 B459111:B459114 B524647:B524650 B590183:B590186 B655719:B655722 B721255:B721258 B786791:B786794 B852327:B852330 B917863:B917866 B983399:B983402 C65513:C65516 C131049:C131052 C196585:C196588 C262121:C262124 C327657:C327660 C393193:C393196 C458729:C458732 C524265:C524268 C589801:C589804 C655337:C655340 C720873:C720876 C786409:C786412 C851945:C851948 C917481:C917484 C983017:C983020 ES65521:ES65524 ES131057:ES131060 ES196593:ES196596 ES262129:ES262132 ES327665:ES327668 ES393201:ES393204 ES458737:ES458740 ES524273:ES524276 ES589809:ES589812 ES655345:ES655348 ES720881:ES720884 ES786417:ES786420 ES851953:ES851956 ES917489:ES917492 ES983025:ES983028 OO65521:OO65524 OO131057:OO131060 OO196593:OO196596 OO262129:OO262132 OO327665:OO327668 OO393201:OO393204 OO458737:OO458740 OO524273:OO524276 OO589809:OO589812 OO655345:OO655348 OO720881:OO720884 OO786417:OO786420 OO851953:OO851956 OO917489:OO917492 OO983025:OO983028 YK65521:YK65524 YK131057:YK131060 YK196593:YK196596 YK262129:YK262132 YK327665:YK327668 YK393201:YK393204 YK458737:YK458740 YK524273:YK524276 YK589809:YK589812 YK655345:YK655348 YK720881:YK720884 YK786417:YK786420 YK851953:YK851956 YK917489:YK917492 YK983025:YK983028 AIG65521:AIG65524 AIG131057:AIG131060 AIG196593:AIG196596 AIG262129:AIG262132 AIG327665:AIG327668 AIG393201:AIG393204 AIG458737:AIG458740 AIG524273:AIG524276 AIG589809:AIG589812 AIG655345:AIG655348 AIG720881:AIG720884 AIG786417:AIG786420 AIG851953:AIG851956 AIG917489:AIG917492 AIG983025:AIG983028 ASC65521:ASC65524 ASC131057:ASC131060 ASC196593:ASC196596 ASC262129:ASC262132 ASC327665:ASC327668 ASC393201:ASC393204 ASC458737:ASC458740 ASC524273:ASC524276 ASC589809:ASC589812 ASC655345:ASC655348 ASC720881:ASC720884 ASC786417:ASC786420 ASC851953:ASC851956 ASC917489:ASC917492 ASC983025:ASC983028 BBY65521:BBY65524 BBY131057:BBY131060 BBY196593:BBY196596 BBY262129:BBY262132 BBY327665:BBY327668 BBY393201:BBY393204 BBY458737:BBY458740 BBY524273:BBY524276 BBY589809:BBY589812 BBY655345:BBY655348 BBY720881:BBY720884 BBY786417:BBY786420 BBY851953:BBY851956 BBY917489:BBY917492 BBY983025:BBY983028 BLU65521:BLU65524 BLU131057:BLU131060 BLU196593:BLU196596 BLU262129:BLU262132 BLU327665:BLU327668 BLU393201:BLU393204 BLU458737:BLU458740 BLU524273:BLU524276 BLU589809:BLU589812 BLU655345:BLU655348 BLU720881:BLU720884 BLU786417:BLU786420 BLU851953:BLU851956 BLU917489:BLU917492 BLU983025:BLU983028 BVQ65521:BVQ65524 BVQ131057:BVQ131060 BVQ196593:BVQ196596 BVQ262129:BVQ262132 BVQ327665:BVQ327668 BVQ393201:BVQ393204 BVQ458737:BVQ458740 BVQ524273:BVQ524276 BVQ589809:BVQ589812 BVQ655345:BVQ655348 BVQ720881:BVQ720884 BVQ786417:BVQ786420 BVQ851953:BVQ851956 BVQ917489:BVQ917492 BVQ983025:BVQ983028 CFM65521:CFM65524 CFM131057:CFM131060 CFM196593:CFM196596 CFM262129:CFM262132 CFM327665:CFM327668 CFM393201:CFM393204 CFM458737:CFM458740 CFM524273:CFM524276 CFM589809:CFM589812 CFM655345:CFM655348 CFM720881:CFM720884 CFM786417:CFM786420 CFM851953:CFM851956 CFM917489:CFM917492 CFM983025:CFM983028 CPI65521:CPI65524 CPI131057:CPI131060 CPI196593:CPI196596 CPI262129:CPI262132 CPI327665:CPI327668 CPI393201:CPI393204 CPI458737:CPI458740 CPI524273:CPI524276 CPI589809:CPI589812 CPI655345:CPI655348 CPI720881:CPI720884 CPI786417:CPI786420 CPI851953:CPI851956 CPI917489:CPI917492 CPI983025:CPI983028 CZE65521:CZE65524 CZE131057:CZE131060 CZE196593:CZE196596 CZE262129:CZE262132 CZE327665:CZE327668 CZE393201:CZE393204 CZE458737:CZE458740 CZE524273:CZE524276 CZE589809:CZE589812 CZE655345:CZE655348 CZE720881:CZE720884 CZE786417:CZE786420 CZE851953:CZE851956 CZE917489:CZE917492 CZE983025:CZE983028 DJA65521:DJA65524 DJA131057:DJA131060 DJA196593:DJA196596 DJA262129:DJA262132 DJA327665:DJA327668 DJA393201:DJA393204 DJA458737:DJA458740 DJA524273:DJA524276 DJA589809:DJA589812 DJA655345:DJA655348 DJA720881:DJA720884 DJA786417:DJA786420 DJA851953:DJA851956 DJA917489:DJA917492 DJA983025:DJA983028 DSW65521:DSW65524 DSW131057:DSW131060 DSW196593:DSW196596 DSW262129:DSW262132 DSW327665:DSW327668 DSW393201:DSW393204 DSW458737:DSW458740 DSW524273:DSW524276 DSW589809:DSW589812 DSW655345:DSW655348 DSW720881:DSW720884 DSW786417:DSW786420 DSW851953:DSW851956 DSW917489:DSW917492 DSW983025:DSW983028 ECS65521:ECS65524 ECS131057:ECS131060 ECS196593:ECS196596 ECS262129:ECS262132 ECS327665:ECS327668 ECS393201:ECS393204 ECS458737:ECS458740 ECS524273:ECS524276 ECS589809:ECS589812 ECS655345:ECS655348 ECS720881:ECS720884 ECS786417:ECS786420 ECS851953:ECS851956 ECS917489:ECS917492 ECS983025:ECS983028 EMO65521:EMO65524 EMO131057:EMO131060 EMO196593:EMO196596 EMO262129:EMO262132 EMO327665:EMO327668 EMO393201:EMO393204 EMO458737:EMO458740 EMO524273:EMO524276 EMO589809:EMO589812 EMO655345:EMO655348 EMO720881:EMO720884 EMO786417:EMO786420 EMO851953:EMO851956 EMO917489:EMO917492 EMO983025:EMO983028 EWK65521:EWK65524 EWK131057:EWK131060 EWK196593:EWK196596 EWK262129:EWK262132 EWK327665:EWK327668 EWK393201:EWK393204 EWK458737:EWK458740 EWK524273:EWK524276 EWK589809:EWK589812 EWK655345:EWK655348 EWK720881:EWK720884 EWK786417:EWK786420 EWK851953:EWK851956 EWK917489:EWK917492 EWK983025:EWK983028 FGG65521:FGG65524 FGG131057:FGG131060 FGG196593:FGG196596 FGG262129:FGG262132 FGG327665:FGG327668 FGG393201:FGG393204 FGG458737:FGG458740 FGG524273:FGG524276 FGG589809:FGG589812 FGG655345:FGG655348 FGG720881:FGG720884 FGG786417:FGG786420 FGG851953:FGG851956 FGG917489:FGG917492 FGG983025:FGG983028 FQC65521:FQC65524 FQC131057:FQC131060 FQC196593:FQC196596 FQC262129:FQC262132 FQC327665:FQC327668 FQC393201:FQC393204 FQC458737:FQC458740 FQC524273:FQC524276 FQC589809:FQC589812 FQC655345:FQC655348 FQC720881:FQC720884 FQC786417:FQC786420 FQC851953:FQC851956 FQC917489:FQC917492 FQC983025:FQC983028 FZY65521:FZY65524 FZY131057:FZY131060 FZY196593:FZY196596 FZY262129:FZY262132 FZY327665:FZY327668 FZY393201:FZY393204 FZY458737:FZY458740 FZY524273:FZY524276 FZY589809:FZY589812 FZY655345:FZY655348 FZY720881:FZY720884 FZY786417:FZY786420 FZY851953:FZY851956 FZY917489:FZY917492 FZY983025:FZY983028 GJU65521:GJU65524 GJU131057:GJU131060 GJU196593:GJU196596 GJU262129:GJU262132 GJU327665:GJU327668 GJU393201:GJU393204 GJU458737:GJU458740 GJU524273:GJU524276 GJU589809:GJU589812 GJU655345:GJU655348 GJU720881:GJU720884 GJU786417:GJU786420 GJU851953:GJU851956 GJU917489:GJU917492 GJU983025:GJU983028 GTQ65521:GTQ65524 GTQ131057:GTQ131060 GTQ196593:GTQ196596 GTQ262129:GTQ262132 GTQ327665:GTQ327668 GTQ393201:GTQ393204 GTQ458737:GTQ458740 GTQ524273:GTQ524276 GTQ589809:GTQ589812 GTQ655345:GTQ655348 GTQ720881:GTQ720884 GTQ786417:GTQ786420 GTQ851953:GTQ851956 GTQ917489:GTQ917492 GTQ983025:GTQ983028 HDM65521:HDM65524 HDM131057:HDM131060 HDM196593:HDM196596 HDM262129:HDM262132 HDM327665:HDM327668 HDM393201:HDM393204 HDM458737:HDM458740 HDM524273:HDM524276 HDM589809:HDM589812 HDM655345:HDM655348 HDM720881:HDM720884 HDM786417:HDM786420 HDM851953:HDM851956 HDM917489:HDM917492 HDM983025:HDM983028 HNI65521:HNI65524 HNI131057:HNI131060 HNI196593:HNI196596 HNI262129:HNI262132 HNI327665:HNI327668 HNI393201:HNI393204 HNI458737:HNI458740 HNI524273:HNI524276 HNI589809:HNI589812 HNI655345:HNI655348 HNI720881:HNI720884 HNI786417:HNI786420 HNI851953:HNI851956 HNI917489:HNI917492 HNI983025:HNI983028 HXE65521:HXE65524 HXE131057:HXE131060 HXE196593:HXE196596 HXE262129:HXE262132 HXE327665:HXE327668 HXE393201:HXE393204 HXE458737:HXE458740 HXE524273:HXE524276 HXE589809:HXE589812 HXE655345:HXE655348 HXE720881:HXE720884 HXE786417:HXE786420 HXE851953:HXE851956 HXE917489:HXE917492 HXE983025:HXE983028 IHA65521:IHA65524 IHA131057:IHA131060 IHA196593:IHA196596 IHA262129:IHA262132 IHA327665:IHA327668 IHA393201:IHA393204 IHA458737:IHA458740 IHA524273:IHA524276 IHA589809:IHA589812 IHA655345:IHA655348 IHA720881:IHA720884 IHA786417:IHA786420 IHA851953:IHA851956 IHA917489:IHA917492 IHA983025:IHA983028 IQW65521:IQW65524 IQW131057:IQW131060 IQW196593:IQW196596 IQW262129:IQW262132 IQW327665:IQW327668 IQW393201:IQW393204 IQW458737:IQW458740 IQW524273:IQW524276 IQW589809:IQW589812 IQW655345:IQW655348 IQW720881:IQW720884 IQW786417:IQW786420 IQW851953:IQW851956 IQW917489:IQW917492 IQW983025:IQW983028 JAS65521:JAS65524 JAS131057:JAS131060 JAS196593:JAS196596 JAS262129:JAS262132 JAS327665:JAS327668 JAS393201:JAS393204 JAS458737:JAS458740 JAS524273:JAS524276 JAS589809:JAS589812 JAS655345:JAS655348 JAS720881:JAS720884 JAS786417:JAS786420 JAS851953:JAS851956 JAS917489:JAS917492 JAS983025:JAS983028 JKO65521:JKO65524 JKO131057:JKO131060 JKO196593:JKO196596 JKO262129:JKO262132 JKO327665:JKO327668 JKO393201:JKO393204 JKO458737:JKO458740 JKO524273:JKO524276 JKO589809:JKO589812 JKO655345:JKO655348 JKO720881:JKO720884 JKO786417:JKO786420 JKO851953:JKO851956 JKO917489:JKO917492 JKO983025:JKO983028 JUK65521:JUK65524 JUK131057:JUK131060 JUK196593:JUK196596 JUK262129:JUK262132 JUK327665:JUK327668 JUK393201:JUK393204 JUK458737:JUK458740 JUK524273:JUK524276 JUK589809:JUK589812 JUK655345:JUK655348 JUK720881:JUK720884 JUK786417:JUK786420 JUK851953:JUK851956 JUK917489:JUK917492 JUK983025:JUK983028 KEG65521:KEG65524 KEG131057:KEG131060 KEG196593:KEG196596 KEG262129:KEG262132 KEG327665:KEG327668 KEG393201:KEG393204 KEG458737:KEG458740 KEG524273:KEG524276 KEG589809:KEG589812 KEG655345:KEG655348 KEG720881:KEG720884 KEG786417:KEG786420 KEG851953:KEG851956 KEG917489:KEG917492 KEG983025:KEG983028 KOC65521:KOC65524 KOC131057:KOC131060 KOC196593:KOC196596 KOC262129:KOC262132 KOC327665:KOC327668 KOC393201:KOC393204 KOC458737:KOC458740 KOC524273:KOC524276 KOC589809:KOC589812 KOC655345:KOC655348 KOC720881:KOC720884 KOC786417:KOC786420 KOC851953:KOC851956 KOC917489:KOC917492 KOC983025:KOC983028 KXY65521:KXY65524 KXY131057:KXY131060 KXY196593:KXY196596 KXY262129:KXY262132 KXY327665:KXY327668 KXY393201:KXY393204 KXY458737:KXY458740 KXY524273:KXY524276 KXY589809:KXY589812 KXY655345:KXY655348 KXY720881:KXY720884 KXY786417:KXY786420 KXY851953:KXY851956 KXY917489:KXY917492 KXY983025:KXY983028 LHU65521:LHU65524 LHU131057:LHU131060 LHU196593:LHU196596 LHU262129:LHU262132 LHU327665:LHU327668 LHU393201:LHU393204 LHU458737:LHU458740 LHU524273:LHU524276 LHU589809:LHU589812 LHU655345:LHU655348 LHU720881:LHU720884 LHU786417:LHU786420 LHU851953:LHU851956 LHU917489:LHU917492 LHU983025:LHU983028 LRQ65521:LRQ65524 LRQ131057:LRQ131060 LRQ196593:LRQ196596 LRQ262129:LRQ262132 LRQ327665:LRQ327668 LRQ393201:LRQ393204 LRQ458737:LRQ458740 LRQ524273:LRQ524276 LRQ589809:LRQ589812 LRQ655345:LRQ655348 LRQ720881:LRQ720884 LRQ786417:LRQ786420 LRQ851953:LRQ851956 LRQ917489:LRQ917492 LRQ983025:LRQ983028 MBM65521:MBM65524 MBM131057:MBM131060 MBM196593:MBM196596 MBM262129:MBM262132 MBM327665:MBM327668 MBM393201:MBM393204 MBM458737:MBM458740 MBM524273:MBM524276 MBM589809:MBM589812 MBM655345:MBM655348 MBM720881:MBM720884 MBM786417:MBM786420 MBM851953:MBM851956 MBM917489:MBM917492 MBM983025:MBM983028 MLI65521:MLI65524 MLI131057:MLI131060 MLI196593:MLI196596 MLI262129:MLI262132 MLI327665:MLI327668 MLI393201:MLI393204 MLI458737:MLI458740 MLI524273:MLI524276 MLI589809:MLI589812 MLI655345:MLI655348 MLI720881:MLI720884 MLI786417:MLI786420 MLI851953:MLI851956 MLI917489:MLI917492 MLI983025:MLI983028 MVE65521:MVE65524 MVE131057:MVE131060 MVE196593:MVE196596 MVE262129:MVE262132 MVE327665:MVE327668 MVE393201:MVE393204 MVE458737:MVE458740 MVE524273:MVE524276 MVE589809:MVE589812 MVE655345:MVE655348 MVE720881:MVE720884 MVE786417:MVE786420 MVE851953:MVE851956 MVE917489:MVE917492 MVE983025:MVE983028 NFA65521:NFA65524 NFA131057:NFA131060 NFA196593:NFA196596 NFA262129:NFA262132 NFA327665:NFA327668 NFA393201:NFA393204 NFA458737:NFA458740 NFA524273:NFA524276 NFA589809:NFA589812 NFA655345:NFA655348 NFA720881:NFA720884 NFA786417:NFA786420 NFA851953:NFA851956 NFA917489:NFA917492 NFA983025:NFA983028 NOW65521:NOW65524 NOW131057:NOW131060 NOW196593:NOW196596 NOW262129:NOW262132 NOW327665:NOW327668 NOW393201:NOW393204 NOW458737:NOW458740 NOW524273:NOW524276 NOW589809:NOW589812 NOW655345:NOW655348 NOW720881:NOW720884 NOW786417:NOW786420 NOW851953:NOW851956 NOW917489:NOW917492 NOW983025:NOW983028 NYS65521:NYS65524 NYS131057:NYS131060 NYS196593:NYS196596 NYS262129:NYS262132 NYS327665:NYS327668 NYS393201:NYS393204 NYS458737:NYS458740 NYS524273:NYS524276 NYS589809:NYS589812 NYS655345:NYS655348 NYS720881:NYS720884 NYS786417:NYS786420 NYS851953:NYS851956 NYS917489:NYS917492 NYS983025:NYS983028 OIO65521:OIO65524 OIO131057:OIO131060 OIO196593:OIO196596 OIO262129:OIO262132 OIO327665:OIO327668 OIO393201:OIO393204 OIO458737:OIO458740 OIO524273:OIO524276 OIO589809:OIO589812 OIO655345:OIO655348 OIO720881:OIO720884 OIO786417:OIO786420 OIO851953:OIO851956 OIO917489:OIO917492 OIO983025:OIO983028 OSK65521:OSK65524 OSK131057:OSK131060 OSK196593:OSK196596 OSK262129:OSK262132 OSK327665:OSK327668 OSK393201:OSK393204 OSK458737:OSK458740 OSK524273:OSK524276 OSK589809:OSK589812 OSK655345:OSK655348 OSK720881:OSK720884 OSK786417:OSK786420 OSK851953:OSK851956 OSK917489:OSK917492 OSK983025:OSK983028 PCG65521:PCG65524 PCG131057:PCG131060 PCG196593:PCG196596 PCG262129:PCG262132 PCG327665:PCG327668 PCG393201:PCG393204 PCG458737:PCG458740 PCG524273:PCG524276 PCG589809:PCG589812 PCG655345:PCG655348 PCG720881:PCG720884 PCG786417:PCG786420 PCG851953:PCG851956 PCG917489:PCG917492 PCG983025:PCG983028 PMC65521:PMC65524 PMC131057:PMC131060 PMC196593:PMC196596 PMC262129:PMC262132 PMC327665:PMC327668 PMC393201:PMC393204 PMC458737:PMC458740 PMC524273:PMC524276 PMC589809:PMC589812 PMC655345:PMC655348 PMC720881:PMC720884 PMC786417:PMC786420 PMC851953:PMC851956 PMC917489:PMC917492 PMC983025:PMC983028 PVY65521:PVY65524 PVY131057:PVY131060 PVY196593:PVY196596 PVY262129:PVY262132 PVY327665:PVY327668 PVY393201:PVY393204 PVY458737:PVY458740 PVY524273:PVY524276 PVY589809:PVY589812 PVY655345:PVY655348 PVY720881:PVY720884 PVY786417:PVY786420 PVY851953:PVY851956 PVY917489:PVY917492 PVY983025:PVY983028 QFU65521:QFU65524 QFU131057:QFU131060 QFU196593:QFU196596 QFU262129:QFU262132 QFU327665:QFU327668 QFU393201:QFU393204 QFU458737:QFU458740 QFU524273:QFU524276 QFU589809:QFU589812 QFU655345:QFU655348 QFU720881:QFU720884 QFU786417:QFU786420 QFU851953:QFU851956 QFU917489:QFU917492 QFU983025:QFU983028 QPQ65521:QPQ65524 QPQ131057:QPQ131060 QPQ196593:QPQ196596 QPQ262129:QPQ262132 QPQ327665:QPQ327668 QPQ393201:QPQ393204 QPQ458737:QPQ458740 QPQ524273:QPQ524276 QPQ589809:QPQ589812 QPQ655345:QPQ655348 QPQ720881:QPQ720884 QPQ786417:QPQ786420 QPQ851953:QPQ851956 QPQ917489:QPQ917492 QPQ983025:QPQ983028 QZM65521:QZM65524 QZM131057:QZM131060 QZM196593:QZM196596 QZM262129:QZM262132 QZM327665:QZM327668 QZM393201:QZM393204 QZM458737:QZM458740 QZM524273:QZM524276 QZM589809:QZM589812 QZM655345:QZM655348 QZM720881:QZM720884 QZM786417:QZM786420 QZM851953:QZM851956 QZM917489:QZM917492 QZM983025:QZM983028 RJI65521:RJI65524 RJI131057:RJI131060 RJI196593:RJI196596 RJI262129:RJI262132 RJI327665:RJI327668 RJI393201:RJI393204 RJI458737:RJI458740 RJI524273:RJI524276 RJI589809:RJI589812 RJI655345:RJI655348 RJI720881:RJI720884 RJI786417:RJI786420 RJI851953:RJI851956 RJI917489:RJI917492 RJI983025:RJI983028 RTE65521:RTE65524 RTE131057:RTE131060 RTE196593:RTE196596 RTE262129:RTE262132 RTE327665:RTE327668 RTE393201:RTE393204 RTE458737:RTE458740 RTE524273:RTE524276 RTE589809:RTE589812 RTE655345:RTE655348 RTE720881:RTE720884 RTE786417:RTE786420 RTE851953:RTE851956 RTE917489:RTE917492 RTE983025:RTE983028 SDA65521:SDA65524 SDA131057:SDA131060 SDA196593:SDA196596 SDA262129:SDA262132 SDA327665:SDA327668 SDA393201:SDA393204 SDA458737:SDA458740 SDA524273:SDA524276 SDA589809:SDA589812 SDA655345:SDA655348 SDA720881:SDA720884 SDA786417:SDA786420 SDA851953:SDA851956 SDA917489:SDA917492 SDA983025:SDA983028 SMW65521:SMW65524 SMW131057:SMW131060 SMW196593:SMW196596 SMW262129:SMW262132 SMW327665:SMW327668 SMW393201:SMW393204 SMW458737:SMW458740 SMW524273:SMW524276 SMW589809:SMW589812 SMW655345:SMW655348 SMW720881:SMW720884 SMW786417:SMW786420 SMW851953:SMW851956 SMW917489:SMW917492 SMW983025:SMW983028 SWS65521:SWS65524 SWS131057:SWS131060 SWS196593:SWS196596 SWS262129:SWS262132 SWS327665:SWS327668 SWS393201:SWS393204 SWS458737:SWS458740 SWS524273:SWS524276 SWS589809:SWS589812 SWS655345:SWS655348 SWS720881:SWS720884 SWS786417:SWS786420 SWS851953:SWS851956 SWS917489:SWS917492 SWS983025:SWS983028 TGO65521:TGO65524 TGO131057:TGO131060 TGO196593:TGO196596 TGO262129:TGO262132 TGO327665:TGO327668 TGO393201:TGO393204 TGO458737:TGO458740 TGO524273:TGO524276 TGO589809:TGO589812 TGO655345:TGO655348 TGO720881:TGO720884 TGO786417:TGO786420 TGO851953:TGO851956 TGO917489:TGO917492 TGO983025:TGO983028 TQK65521:TQK65524 TQK131057:TQK131060 TQK196593:TQK196596 TQK262129:TQK262132 TQK327665:TQK327668 TQK393201:TQK393204 TQK458737:TQK458740 TQK524273:TQK524276 TQK589809:TQK589812 TQK655345:TQK655348 TQK720881:TQK720884 TQK786417:TQK786420 TQK851953:TQK851956 TQK917489:TQK917492 TQK983025:TQK983028 UAG65521:UAG65524 UAG131057:UAG131060 UAG196593:UAG196596 UAG262129:UAG262132 UAG327665:UAG327668 UAG393201:UAG393204 UAG458737:UAG458740 UAG524273:UAG524276 UAG589809:UAG589812 UAG655345:UAG655348 UAG720881:UAG720884 UAG786417:UAG786420 UAG851953:UAG851956 UAG917489:UAG917492 UAG983025:UAG983028 UKC65521:UKC65524 UKC131057:UKC131060 UKC196593:UKC196596 UKC262129:UKC262132 UKC327665:UKC327668 UKC393201:UKC393204 UKC458737:UKC458740 UKC524273:UKC524276 UKC589809:UKC589812 UKC655345:UKC655348 UKC720881:UKC720884 UKC786417:UKC786420 UKC851953:UKC851956 UKC917489:UKC917492 UKC983025:UKC983028 UTY65521:UTY65524 UTY131057:UTY131060 UTY196593:UTY196596 UTY262129:UTY262132 UTY327665:UTY327668 UTY393201:UTY393204 UTY458737:UTY458740 UTY524273:UTY524276 UTY589809:UTY589812 UTY655345:UTY655348 UTY720881:UTY720884 UTY786417:UTY786420 UTY851953:UTY851956 UTY917489:UTY917492 UTY983025:UTY983028 VDU65521:VDU65524 VDU131057:VDU131060 VDU196593:VDU196596 VDU262129:VDU262132 VDU327665:VDU327668 VDU393201:VDU393204 VDU458737:VDU458740 VDU524273:VDU524276 VDU589809:VDU589812 VDU655345:VDU655348 VDU720881:VDU720884 VDU786417:VDU786420 VDU851953:VDU851956 VDU917489:VDU917492 VDU983025:VDU983028 VNQ65521:VNQ65524 VNQ131057:VNQ131060 VNQ196593:VNQ196596 VNQ262129:VNQ262132 VNQ327665:VNQ327668 VNQ393201:VNQ393204 VNQ458737:VNQ458740 VNQ524273:VNQ524276 VNQ589809:VNQ589812 VNQ655345:VNQ655348 VNQ720881:VNQ720884 VNQ786417:VNQ786420 VNQ851953:VNQ851956 VNQ917489:VNQ917492 VNQ983025:VNQ983028 VXM65521:VXM65524 VXM131057:VXM131060 VXM196593:VXM196596 VXM262129:VXM262132 VXM327665:VXM327668 VXM393201:VXM393204 VXM458737:VXM458740 VXM524273:VXM524276 VXM589809:VXM589812 VXM655345:VXM655348 VXM720881:VXM720884 VXM786417:VXM786420 VXM851953:VXM851956 VXM917489:VXM917492 VXM983025:VXM983028 WHI65521:WHI65524 WHI131057:WHI131060 WHI196593:WHI196596 WHI262129:WHI262132 WHI327665:WHI327668 WHI393201:WHI393204 WHI458737:WHI458740 WHI524273:WHI524276 WHI589809:WHI589812 WHI655345:WHI655348 WHI720881:WHI720884 WHI786417:WHI786420 WHI851953:WHI851956 WHI917489:WHI917492 WHI983025:WHI983028 WRE65521:WRE65524 WRE131057:WRE131060 WRE196593:WRE196596 WRE262129:WRE262132 WRE327665:WRE327668 WRE393201:WRE393204 WRE458737:WRE458740 WRE524273:WRE524276 WRE589809:WRE589812 WRE655345:WRE655348 WRE720881:WRE720884 WRE786417:WRE786420 WRE851953:WRE851956 WRE917489:WRE917492 WRE983025:WRE983028">
      <formula1>"男,女"</formula1>
    </dataValidation>
  </dataValidations>
  <printOptions horizontalCentered="1"/>
  <pageMargins left="0.904166666666667" right="0.707638888888889" top="0.55" bottom="0.511805555555556" header="0.313888888888889" footer="0.313888888888889"/>
  <pageSetup paperSize="9" scale="64" fitToHeight="0"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819元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mzkshjz</cp:lastModifiedBy>
  <dcterms:created xsi:type="dcterms:W3CDTF">2016-02-09T21:36:00Z</dcterms:created>
  <cp:lastPrinted>2021-01-27T19:02:00Z</cp:lastPrinted>
  <dcterms:modified xsi:type="dcterms:W3CDTF">2026-08-18T09:24:38Z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3B9DFBE9FF0546148EF46EB8BA3C1466</vt:lpwstr>
  </property>
</Properties>
</file>